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Workงาน\4.คุณธรรมโปร่งใสITA\ITA68\O12จัดซื้อจัดจ้าง68\"/>
    </mc:Choice>
  </mc:AlternateContent>
  <xr:revisionPtr revIDLastSave="0" documentId="13_ncr:1_{18A31537-6A5F-4787-BCE8-40CA788737F2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<sst xmlns="http://schemas.openxmlformats.org/spreadsheetml/2006/main" count="1382" uniqueCount="340">
  <si>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</si>
  <si>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</si>
  <si>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</si>
  <si>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</si>
  <si>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</si>
  <si>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</si>
  <si>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</si>
  <si>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</si>
  <si>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</si>
  <si>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</si>
  <si>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</si>
  <si>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</si>
  <si>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</si>
  <si>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</si>
  <si>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</si>
  <si>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</si>
  <si>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</si>
  <si>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</si>
  <si>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</si>
  <si>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</si>
  <si>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</si>
  <si>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</si>
  <si>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</si>
  <si>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</si>
  <si>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</si>
  <si>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</si>
  <si>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</si>
  <si>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</si>
  <si>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</si>
  <si>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</si>
  <si>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</si>
  <si>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</si>
  <si>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</si>
  <si>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</si>
  <si>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</si>
  <si>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</si>
  <si>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</si>
  <si>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</si>
  <si>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</si>
  <si>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</si>
  <si>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</si>
  <si>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</si>
  <si>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</si>
  <si>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</si>
  <si>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</si>
  <si>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</si>
  <si>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</si>
  <si>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</si>
  <si>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</si>
  <si>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</si>
  <si>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</si>
  <si>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</si>
  <si>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</si>
  <si>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</si>
  <si>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</si>
  <si>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เทศบาลตำบลปลาโหล</t>
  </si>
  <si>
    <t>วาริชภูมิ</t>
  </si>
  <si>
    <t>สกลนคร</t>
  </si>
  <si>
    <t>กระทรวงมหาดไทย</t>
  </si>
  <si>
    <t>เทศบาลตำบล</t>
  </si>
  <si>
    <t>จ้างเหมาจัดทำพวงมาลา</t>
  </si>
  <si>
    <t>เงินรายรับ</t>
  </si>
  <si>
    <t>สิ้นสุดระยะสัญญา</t>
  </si>
  <si>
    <t>วิธีเฉพาะเจาะจง</t>
  </si>
  <si>
    <t>ร้านแซงแซวการค้า</t>
  </si>
  <si>
    <t>67109146900</t>
  </si>
  <si>
    <t>จ้างเหมาคนงานทั่วไป</t>
  </si>
  <si>
    <t>อยู่ระหว่างระยะสัญญา</t>
  </si>
  <si>
    <t>นายสิทธิชัย หล้าอามาตย์</t>
  </si>
  <si>
    <t>67099674478</t>
  </si>
  <si>
    <t>นายธนูเอก สาขามุละ</t>
  </si>
  <si>
    <t>67099673584</t>
  </si>
  <si>
    <t>จ้างแม่บ้านทำความสะอาด</t>
  </si>
  <si>
    <t>นางแตงอ่อน แสนภูมี</t>
  </si>
  <si>
    <t>67099654180</t>
  </si>
  <si>
    <t>จ้างพนักงานเก็บขยะมูลฝอยและสิ่งปฏิกูล</t>
  </si>
  <si>
    <t>นายอดิสรณ์ อัคราช</t>
  </si>
  <si>
    <t>67099653153</t>
  </si>
  <si>
    <t>นายณัฐพงษ์ อ่อนคำหล้า</t>
  </si>
  <si>
    <t>67099653504</t>
  </si>
  <si>
    <t>นายมานะชัย แก้วอุ่นเรือน</t>
  </si>
  <si>
    <t>67099652242</t>
  </si>
  <si>
    <t>ค่าเช่าเครื่องถ่ายเอกสาร</t>
  </si>
  <si>
    <t>บริษัท ก๊อปปี้ไลน์ โอเอ (สกลนคร) จำกัด</t>
  </si>
  <si>
    <t>67099617047</t>
  </si>
  <si>
    <t>วัสดุเชื้อเพลิงและหล่อลื่น-สำนักปลัดเทศบาล</t>
  </si>
  <si>
    <t>ห้างหุ้นส่วนจำกัด เพชรสุพรรณ บริการ</t>
  </si>
  <si>
    <t>67099628037</t>
  </si>
  <si>
    <t>วัสดุเชื้อเพลิงและหล่อลื่น-กองคลัง</t>
  </si>
  <si>
    <t>67099650572</t>
  </si>
  <si>
    <t>วัสดุเชื้อเพลิงและหล่อลื่น-กองสาธารณสุขและสิ่งแวดล้อม</t>
  </si>
  <si>
    <t>67099648520</t>
  </si>
  <si>
    <t>67099672041</t>
  </si>
  <si>
    <t>น้ำดื่ม-สำนักปลัดเทศบาล</t>
  </si>
  <si>
    <t>น้ำดื่มเพชรชมพู</t>
  </si>
  <si>
    <t>67099627395</t>
  </si>
  <si>
    <t>น้ำดื่ม-กองการศึกษา</t>
  </si>
  <si>
    <t>67099663911</t>
  </si>
  <si>
    <t>วัสดุลูกรัง</t>
  </si>
  <si>
    <t>เงินงบประมาณค้างจ่าย(ผูกพัน)ปี2567</t>
  </si>
  <si>
    <t>ห้างหุ้นส่วนจำกัด คงชัยการช่าง</t>
  </si>
  <si>
    <t>67099716473</t>
  </si>
  <si>
    <t>โครงการติดตั้งเครื่องกระจายเสียงทางไกลอัตโนมัติแบบไร้สาย จำนวน 7 จุด</t>
  </si>
  <si>
    <t>เงินงบประมาณค้างจ่ายปี2567</t>
  </si>
  <si>
    <t>ห้างหุ้นส่วนจำกัด วาริชคอนกรีต</t>
  </si>
  <si>
    <t>67109354326</t>
  </si>
  <si>
    <t>ถ้วยรางวัล-โครงการประเพณีลอยกระทง</t>
  </si>
  <si>
    <t>นายทศวรรษ นรสาร</t>
  </si>
  <si>
    <t>67119042397</t>
  </si>
  <si>
    <t>ป้าย-โครงการประเพณีลอยกระทง</t>
  </si>
  <si>
    <t>ร้านนาคะอินทร์</t>
  </si>
  <si>
    <t>67119034289</t>
  </si>
  <si>
    <t>กระทงใหญ่-โครงการประเพณีลอยกระทง</t>
  </si>
  <si>
    <t>นายสุระชัย สาขามุละ</t>
  </si>
  <si>
    <t>67119041544</t>
  </si>
  <si>
    <t>เครื่องเสียงพร้อมเวที-โครงการประเพณีลอยกระทง</t>
  </si>
  <si>
    <t>นายโยธิน นามวงษา</t>
  </si>
  <si>
    <t>67119036277</t>
  </si>
  <si>
    <t>จัดสถานที่-โครงการประเพณีลอยกระทง</t>
  </si>
  <si>
    <t>นายกฤษดา อ่อนคำหล้า</t>
  </si>
  <si>
    <t>67119035484</t>
  </si>
  <si>
    <t>วัสดุไฟฟ้าและวิทยุ</t>
  </si>
  <si>
    <t>ห้างหุ้นส่วนจำกัด ชัยวัฒน์อุปกรณ์</t>
  </si>
  <si>
    <t>67119168240</t>
  </si>
  <si>
    <t>วัสดุอุปกรณ์โครงการฝึกอบรมพัฒนาศักยภาพผู้สูงอายุเสริมสร้างสุขภาพกายและจิตที่ดี</t>
  </si>
  <si>
    <t>ร้านสุรีภรณ์การค้า</t>
  </si>
  <si>
    <t>67119224174</t>
  </si>
  <si>
    <t>ป้ายโครงการฝึกอบรมพัฒนาศักยภาพผู้สูงอายุเสริมสร้างสุขภาพกายและจิตที่ดี</t>
  </si>
  <si>
    <t>67119223167</t>
  </si>
  <si>
    <t>โครงการซ่อมแซมถนนเพื่อการเกษตรในเขตพื้นที่ตำบลปลาโหล 3 สาย</t>
  </si>
  <si>
    <t>ห้างหุ้นส่วนจำกัด โชคเจริญการก่อสร้าง</t>
  </si>
  <si>
    <t>67099618861</t>
  </si>
  <si>
    <t>โครงการขุดลอกหนองป่าช้า บ้านหนองท่ม หมู่ที่ 12</t>
  </si>
  <si>
    <t>เงินอุดหนุนเฉพาะกิจ</t>
  </si>
  <si>
    <t>67099685986</t>
  </si>
  <si>
    <t>จ้างพนักงานขับเครื่องจักรกลขนาดหนัก</t>
  </si>
  <si>
    <t>นายพยัคฆ์ ศรีโคตร</t>
  </si>
  <si>
    <t>67119087310</t>
  </si>
  <si>
    <t>ค่าซ่อมแซมเครื่องกระจายเสียงไร้สาย</t>
  </si>
  <si>
    <t>บริษัท บุญชุม จำกัด</t>
  </si>
  <si>
    <t>67119119849</t>
  </si>
  <si>
    <t>อาหารเสริม(นม) โรงเรียน</t>
  </si>
  <si>
    <t>สหกรณ์โคนมวาริชภูมิ จำกัด</t>
  </si>
  <si>
    <t>67109401677</t>
  </si>
  <si>
    <t>อาหารเสริม(นม) ศูนย์พัฒนาเด็กเล็ก</t>
  </si>
  <si>
    <t>67109398241</t>
  </si>
  <si>
    <t>ป้ายโครงการฝึกอบรมอาชีพกลุ่มทำไม้กวาดดอกหญ้า</t>
  </si>
  <si>
    <t>67129038271</t>
  </si>
  <si>
    <t>วัสดุอุปกรณ์โครงการฝึกอบรมอาชีพกลุ่มทำไม้กวาดดอกหญ้า</t>
  </si>
  <si>
    <t>67129039907</t>
  </si>
  <si>
    <t>วัสดุยานพาหนะและขนส่ง</t>
  </si>
  <si>
    <t>ห้างหุ้นส่วนจำกัด สกลเอราวัณแทรคเตอร์</t>
  </si>
  <si>
    <t>67129126580</t>
  </si>
  <si>
    <t>วัสดุกีฬา</t>
  </si>
  <si>
    <t>ร้านคลังปัญญา</t>
  </si>
  <si>
    <t>67129194131</t>
  </si>
  <si>
    <t>วัสดุสำนักงาน-กองคลัง</t>
  </si>
  <si>
    <t>บิ๊กบุ๊คศึกษาภัณฑ์</t>
  </si>
  <si>
    <t>ป้ายโครงการอาสาสมัครท้องถิ่นรักษ์โลก (อถล)  เพื่อการจัดการขยะมูลฝอยและจัดการน้ำเสียในชุมชน</t>
  </si>
  <si>
    <t>67129332788</t>
  </si>
  <si>
    <t>จ้างเหมาประกอบอาหารประชุมสภา</t>
  </si>
  <si>
    <t>นางสายสมุด โฮมวงศ์</t>
  </si>
  <si>
    <t>67129292643</t>
  </si>
  <si>
    <t>โครงการเสริมผิวทางแอสฟัลท์ติกคอนกรีตภายในหมู่บ้าน บ้านปลาโหล หมู่ 4</t>
  </si>
  <si>
    <t>ห้างหุ้นส่วนจำกัด วาริชก่อสร้าง</t>
  </si>
  <si>
    <t>67099065862</t>
  </si>
  <si>
    <t>โครงการเสริมผิวทางแอสฟัลท์ติกคอนกรีตภายในหมู่บ้าน บ้านปลาโหล หมู่ 2</t>
  </si>
  <si>
    <t>67109282177</t>
  </si>
  <si>
    <t>โครงการเสริมผิวทางแอสฟัลท์ติกคอนกรีตภายในหมู่บ้าน บ้านปลาโหล หมู่ 6 - หมู่ 4</t>
  </si>
  <si>
    <t>67109369303</t>
  </si>
  <si>
    <t>โครงการเสริมผิวทางแอสฟัลท์ติกคอนกรีตภายในหมู่บ้าน บ้านปลาโหล หมู่ 10 - หมู่ 8</t>
  </si>
  <si>
    <t>67099169180</t>
  </si>
  <si>
    <t>โครงการจัดซื้อวัสดุลูกรัง 9 สายทาง</t>
  </si>
  <si>
    <t>ห้างหุ้นส่วนจำกัด ส.รุ่งเรืองการโยธา(2021)</t>
  </si>
  <si>
    <t>67099717370</t>
  </si>
  <si>
    <t>โครงการปรับปรุงถนนดินลูกรังเพื่อการเกษตร หมู่ 10</t>
  </si>
  <si>
    <t>67109281198</t>
  </si>
  <si>
    <t>อาหารและอาหารว่างโครงการอาสาสมัครท้องถิ่นรักษ์โลก (อถล)  เพื่อการจัดการขยะมูลฝอยและจัดการน้ำเสียในชุมชน</t>
  </si>
  <si>
    <t>นางระแย้ม  ขวานอก</t>
  </si>
  <si>
    <t>67129331740</t>
  </si>
  <si>
    <t>67119568283</t>
  </si>
  <si>
    <t>67119569258</t>
  </si>
  <si>
    <t>ป้ายเพื่อป้องกันและลดอุบัติเหตุทางถนนในช่วงเทศกาลปีใหม่</t>
  </si>
  <si>
    <t>67129409779</t>
  </si>
  <si>
    <t>วัสดุก่อสร้าง</t>
  </si>
  <si>
    <t>ร้านช่างเนตรก่อสร้าง</t>
  </si>
  <si>
    <t>67119355389</t>
  </si>
  <si>
    <t>วัสดุอุปกรณ์โครงการกิจกรรมวันเด็กแห่งชาติ</t>
  </si>
  <si>
    <t>ห้างหุ้นส่วนจำกัด รัตนา2001</t>
  </si>
  <si>
    <t>68019049707</t>
  </si>
  <si>
    <t>ของขวัญกิจกรรมวันเด็กแห่งชาติ</t>
  </si>
  <si>
    <t>68019046245</t>
  </si>
  <si>
    <t>ป้ายไวนิลโครงการกิจกรรมวันเด็ก</t>
  </si>
  <si>
    <t>68019043629</t>
  </si>
  <si>
    <t>68019045127</t>
  </si>
  <si>
    <t>จ้างเหมาเครื่องเสียงพร้อมเวทีโครงการกิจกรรมวันเด็ก</t>
  </si>
  <si>
    <t>จ้างเหมาบ้านลมสปริงบอร์ดโครงการกิจกรรมวันเด็ก</t>
  </si>
  <si>
    <t>นายจำนงค์ สาวาปี</t>
  </si>
  <si>
    <t>68019044361</t>
  </si>
  <si>
    <t>องค์การเภสัชกรรม</t>
  </si>
  <si>
    <t>68019102272</t>
  </si>
  <si>
    <t>ค่าจัดซื้อเวชภัณฑ์ยา</t>
  </si>
  <si>
    <t>68019076797</t>
  </si>
  <si>
    <t>ค่าจัดซื้อเวชภัณฑ์ยาโครงการจัดบริการสาธารณสุขในชุมชน</t>
  </si>
  <si>
    <t>ค่าป้ายโครงการจัดบริการสาธารณสุขในชุมชน</t>
  </si>
  <si>
    <t>68019075805</t>
  </si>
  <si>
    <t>ชุดทดสอบสารเมทแอมเฟตามีนในปัสสาวะชนิดแถบ-เวชภัณฑ์ยา</t>
  </si>
  <si>
    <t>โครงการก่อสร้างถนนคอนกรีตเสริมเหล็กภายในหมู่บ้าน บ้านพรสวรรค์ หมู่ที่ 13 สายหนองกว้างไปหนองกุง</t>
  </si>
  <si>
    <t>ห้างหุ้นส่วนจำกัด วสุบริการสกลนคร</t>
  </si>
  <si>
    <t>67109356172</t>
  </si>
  <si>
    <t>ห้างหุ้นส่วนจำกัด ดีอาร์.ฟาร์มาซี</t>
  </si>
  <si>
    <t>68019093101</t>
  </si>
  <si>
    <t>โครงการขุดลอกห้วยกุดผือ</t>
  </si>
  <si>
    <t>67099683585</t>
  </si>
  <si>
    <t>โครงการก่อสร้างถนนคอนกรีตเสริมเหล็กเชื่อมระหว่างหมู่บ้านสายบ้านพรสวรรค์ หมู่ 13 ไปบ้านเจริญสุข</t>
  </si>
  <si>
    <t>วิธีประกาศเชิญชวนทั่วไป</t>
  </si>
  <si>
    <t>ห้างหุ้นส่วนจำกัด คิงส์คอบร้าโกลด์</t>
  </si>
  <si>
    <t>67059504832</t>
  </si>
  <si>
    <t>67129422856</t>
  </si>
  <si>
    <t>67129421382</t>
  </si>
  <si>
    <t>จัดทำรายงานผลการดำเนินงานประจำปี</t>
  </si>
  <si>
    <t>ห้างหุ้นส่วนจำกัด สมศักดิ์การพิมพ์ กรุ๊ป</t>
  </si>
  <si>
    <t>67129490152</t>
  </si>
  <si>
    <t>โครงการก่อสร้างถนนคอนกรีตเสริมเหล็กภายในหมู่บ้าน บ้านดงเชียงเครือ หมู่ 9</t>
  </si>
  <si>
    <t>67109357895</t>
  </si>
  <si>
    <t>ป้ายโครงการแข่งขันกีฬาศูนย์พัฒนาเด็กเล็ก</t>
  </si>
  <si>
    <t>68019601254</t>
  </si>
  <si>
    <t>วัสดุอุปกรณ์โครงการแข่งขันกีฬาศูนย์พัฒนาเด็กเล็ก</t>
  </si>
  <si>
    <t>ร้าน สิงห์ เฮง รวย</t>
  </si>
  <si>
    <t>68019608339</t>
  </si>
  <si>
    <t>วัสดุงานบ้านงานครัว</t>
  </si>
  <si>
    <t>68019381652</t>
  </si>
  <si>
    <t>โครงการขุดลอกห้วยกุดค้า</t>
  </si>
  <si>
    <t>67099685045</t>
  </si>
  <si>
    <t>โครงการขุดลอกห้วยกุดแล้ง</t>
  </si>
  <si>
    <t>67099681694</t>
  </si>
  <si>
    <t>วัสดุโครงการฝึกอบรมและศึกษาดูงาน</t>
  </si>
  <si>
    <t>68029192928</t>
  </si>
  <si>
    <t>ของสมนาคุณโครงการฝึกอบรมและศึกษาดูงาน</t>
  </si>
  <si>
    <t>68029195131</t>
  </si>
  <si>
    <t>ป้ายโครงการฝึกอบรมและศึกษาดูงาน</t>
  </si>
  <si>
    <t>68029190968</t>
  </si>
  <si>
    <t>โครงการก่อสร้างถนนคอนกรีตเสริมเหล็กภายในหมู่บ้าน บ้านโคกศาลา หมู่ 8</t>
  </si>
  <si>
    <t>67109371880</t>
  </si>
  <si>
    <t>โครงการก่อสร้างถนนคอนกรีตเสริมเหล็กภายในหมู่บ้าน บ้านหนองท่ม หมู่ 12</t>
  </si>
  <si>
    <t>67109370952</t>
  </si>
  <si>
    <t>โครงการก่อสร้างร่องระบายน้ำคอนกรีตเสริมเหล็กบ้านดอนยานาง หมู่ 3</t>
  </si>
  <si>
    <t>67109374543</t>
  </si>
  <si>
    <t>โครงการก่อสร้างร่องระบายน้ำคอนกรีตเสริมเหล็กบ้านพังฮอ หมู่ 1</t>
  </si>
  <si>
    <t>67109374811</t>
  </si>
  <si>
    <t>วัสดุคอมพิวเตอร์สำนักปลัดเทศบาล</t>
  </si>
  <si>
    <t>บริษัท ยูนิตี้ไอทีซิสเต็ม จำกัด</t>
  </si>
  <si>
    <t>68019599739</t>
  </si>
  <si>
    <t>วัสดุคอมพิวเตอร์กองการศึกษา</t>
  </si>
  <si>
    <t>68019597780</t>
  </si>
  <si>
    <t>วัสดุคอมพิวเตอร์กองสวัสดิการสังคม</t>
  </si>
  <si>
    <t>68029064581</t>
  </si>
  <si>
    <t>จ้างเหมารถยนต์ปรับอากาศ 2 ชั้น โครงการฝึกอบรมและศึกษาดูงาน</t>
  </si>
  <si>
    <t>ห้างหุ้นส่วนจำกัด เฟิสท์กรุ๊ป เซ็นเตอร์</t>
  </si>
  <si>
    <t>68029196430</t>
  </si>
  <si>
    <t>โครงการก่อสร้างฝายน้ำล้นห้วยแล้ง บ้านผักตบ หมู่ 7</t>
  </si>
  <si>
    <t>67099687386</t>
  </si>
  <si>
    <t>โครงการก่อสร้างฝายน้ำล้นห้วยกกแดง บ้านปลาโหลน้อย หมู่ 10</t>
  </si>
  <si>
    <t>67099688244</t>
  </si>
  <si>
    <t>โครงการก่อสร้างฝายน้ำล้นห้วยกุดขี บ้านผักตบ หมู่ 16</t>
  </si>
  <si>
    <t>67099679031</t>
  </si>
  <si>
    <t>วัสดุอุปกรณ์โครงการฝึกอบรมกลุ่มปลูกเห็ด</t>
  </si>
  <si>
    <t>68029280484</t>
  </si>
  <si>
    <t>ป้ายโครงการฝึกอบรมกลุ่มปลูกเห็ด</t>
  </si>
  <si>
    <t>68029278356</t>
  </si>
  <si>
    <t>โครงการก่อสร้างถนนคอนกรีตเสริมเหล็กภายในหมู่บ้าน บ้านไฮ่ หมู่ 5</t>
  </si>
  <si>
    <t>67109373912</t>
  </si>
  <si>
    <t>โครงการก่อสร้างถนนคอนกรีตเสริมเหล็กภายในหมู่บ้าน บ้านนาบ่อ หมู่ 6</t>
  </si>
  <si>
    <t>67109373581</t>
  </si>
  <si>
    <t>โครงการก่อสร้างถนนคอนกรีตเสริมเหล็กภายในหมู่บ้าน บ้านโนนอุดม หมู่ 14</t>
  </si>
  <si>
    <t>67109370606</t>
  </si>
  <si>
    <t>โครงการก่อสร้างถนนคอนกรีตเสริมเหล็กภายในหมู่บ้าน บ้านผักตบ หมู่ 7</t>
  </si>
  <si>
    <t>67109373094</t>
  </si>
  <si>
    <t>โครงการก่อสร้างถนนคอนกรีตเสริมเหล็กภายในหมู่บ้าน บ้านผักตบ หมู่ 16</t>
  </si>
  <si>
    <t>67109369756</t>
  </si>
  <si>
    <t>โครงการก่อสร้างถนนคอนกรีตเสริมเหล็กภายในหมู่บ้าน บ้านดงคำโพธิ์ หมู่ 11</t>
  </si>
  <si>
    <t>67109371442</t>
  </si>
  <si>
    <t>โครงการก่อสร้างถนนคอนกรีตเสริมเหล็กภายในหมู่บ้าน บ้านโค้งป่ากล้วย หมู่ 15</t>
  </si>
  <si>
    <t>67109370099</t>
  </si>
  <si>
    <t>ห้างหุ้นส่วนจำกัด สุมาลี 2561</t>
  </si>
  <si>
    <t>วัสดุงานบ้านงานครัวกองการศึกษา</t>
  </si>
  <si>
    <t>68029197496</t>
  </si>
  <si>
    <t>ค่าจ้างเหมาประกอบอาหารว่างพร้อมเครื่องดื่มการประชุมสภา</t>
  </si>
  <si>
    <t>68029511067</t>
  </si>
  <si>
    <t>วัสดุสำนักงาน-สำนักปลัดเทศบาล</t>
  </si>
  <si>
    <t>68019367698</t>
  </si>
  <si>
    <t>68019545884</t>
  </si>
  <si>
    <t>68019545415</t>
  </si>
  <si>
    <t>ค่าถ้วยรางวัล-โครงการแข่งขันกีฬาต้านยาเสพติด</t>
  </si>
  <si>
    <t>ร้านช้างพาณิชย์</t>
  </si>
  <si>
    <t>68039069107</t>
  </si>
  <si>
    <t>ค่าเสื้อนักกีฬา-โครงการแข่งขันกีฬาต้านยาเสพติด</t>
  </si>
  <si>
    <t>68039070010</t>
  </si>
  <si>
    <t>วัสดุสำนักงาน-หน่วยตรวจสอบภายใน</t>
  </si>
  <si>
    <t>68039067932</t>
  </si>
  <si>
    <t>วัสดุสำนักงาน-กองช่าง</t>
  </si>
  <si>
    <t>68029290139</t>
  </si>
  <si>
    <t>ค่าป้าย-โครงการแข่งขันกีฬาต้านยาเสพติด</t>
  </si>
  <si>
    <t>68039082558</t>
  </si>
  <si>
    <t>ค่าวัสดุอุปกรณ์-โครงการแข่งขันกีฬาต้านยาเสพติด</t>
  </si>
  <si>
    <t>ร้านสิงห์ เฮง รวย</t>
  </si>
  <si>
    <t>68039079526</t>
  </si>
  <si>
    <t>ค่าวัสดุก่อสร้าง-ยางมะตอย</t>
  </si>
  <si>
    <t>ร้านเพิ่มพูลทรัพย์ยางมิกซ์</t>
  </si>
  <si>
    <t>68029292268</t>
  </si>
  <si>
    <t>โครงการก่อสร้างฝายน้ำล้นห้วยแล้ง บ้านหนองท่ม หมู่ 12</t>
  </si>
  <si>
    <t>67099686585</t>
  </si>
  <si>
    <t>68029496244</t>
  </si>
  <si>
    <t>68029506447</t>
  </si>
  <si>
    <t>68029502569</t>
  </si>
  <si>
    <t>จ้างเหมารถเครื่องเสียง-โครงการแข่งขันกีฬาต้านยาเสพติด</t>
  </si>
  <si>
    <t>68039080886</t>
  </si>
  <si>
    <t>วัคซีน-โครงการสัตว์ปลอดโรคคนปลอดภัยจากโรคพิษสุนัขบ้า</t>
  </si>
  <si>
    <t>บริษัท พันธ์สวัสดิ์ เคมเทค จำกัด</t>
  </si>
  <si>
    <t>68039222870</t>
  </si>
  <si>
    <t>อุปกรณ์ฉีดวัคซีน-โครงการสัตว์ปลอดโรคคนปลอดภัยจากโรคพิษสุนัขบ้า</t>
  </si>
  <si>
    <t>68039222249</t>
  </si>
  <si>
    <t>ป้ายโครงการรณรงค์ทำหมันสัตว์เลี้ยงสุนุข-แมว</t>
  </si>
  <si>
    <t>68039129154</t>
  </si>
  <si>
    <t>ป้ายโครงการสนับสนุนผ้าอ้อมผู้ใหญ่สำหรับบุคคลที่มีภาวะพึ่งพิง</t>
  </si>
  <si>
    <t>เงินอุดหนุนระบุวัตถุประสงค์</t>
  </si>
  <si>
    <t>68039166269</t>
  </si>
  <si>
    <t>ป้ายโครงการอบรมให้ความรู้โรคพิษสุนัขบ้าในชุมชน</t>
  </si>
  <si>
    <t>68039221590</t>
  </si>
  <si>
    <t>วัสดุวิทยาศาสตร์การแพทย์โครงการรณรงค์ทำหมันสัตว์เลี้ยงสุนัข-แมว</t>
  </si>
  <si>
    <t>ร้านหมอรักษ์สัตว์</t>
  </si>
  <si>
    <t>68039129802</t>
  </si>
  <si>
    <t>จ้างเหมาประกอบอาหารและอาหารว่างโครงการอบรมให้ความรู้โรคพิษสุนัขบ้าในชุมชน</t>
  </si>
  <si>
    <t>นางระแย้ม ขวานอก</t>
  </si>
  <si>
    <t>68039223599</t>
  </si>
  <si>
    <t>67129141102</t>
  </si>
  <si>
    <t>โครงการก่อสร้างลานกีฬาอเนกประสงค์ บ้านงิ้ว หมู่ที่ 2</t>
  </si>
  <si>
    <t>โครงการก่อสร้างถนนคอนกรีตเสริมเหล็กภายในหมู่บ้าน สายหน้าบ้านนางสาวพาขวัญ กุละนาม  ไปหน้าบ้านนายนเรศ อ่อนคำหล้า บ้านโคกศาลา หมู่ที่ 8</t>
  </si>
  <si>
    <t>67129140681</t>
  </si>
  <si>
    <t>68029497089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</si>
</sst>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3" fontId="1" fillId="0" borderId="0" xfId="1" applyFont="1" applyAlignment="1">
      <alignment vertical="top"/>
    </xf>
    <xf numFmtId="0" fontId="8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49" fontId="1" fillId="0" borderId="0" xfId="0" quotePrefix="1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quotePrefix="1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quotePrefix="1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0" totalsRowShown="0" headerRowDxfId="17" dataDxfId="16">
  <autoFilter ref="A1:P12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9">
      <c r="A1" s="3" t="s">
        <v>39</v>
      </c>
    </row>
    <row r="2" spans="1:4" x14ac:dyDescent="0.8">
      <c r="B2" s="4"/>
    </row>
    <row r="16" spans="1:4" x14ac:dyDescent="0.8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8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 x14ac:dyDescent="0.8">
      <c r="A18" s="7" t="s">
        <v>17</v>
      </c>
      <c r="B18" s="8" t="s">
        <v>0</v>
      </c>
      <c r="C18" s="9" t="s">
        <v>31</v>
      </c>
      <c r="D18" s="30"/>
    </row>
    <row r="19" spans="1:4" ht="48" x14ac:dyDescent="0.8">
      <c r="A19" s="7" t="s">
        <v>18</v>
      </c>
      <c r="B19" s="10" t="s">
        <v>1</v>
      </c>
      <c r="C19" s="11" t="s">
        <v>32</v>
      </c>
      <c r="D19" s="30"/>
    </row>
    <row r="20" spans="1:4" ht="288" x14ac:dyDescent="0.8">
      <c r="A20" s="7" t="s">
        <v>19</v>
      </c>
      <c r="B20" s="10" t="s">
        <v>2</v>
      </c>
      <c r="C20" s="12" t="s">
        <v>33</v>
      </c>
      <c r="D20" s="30"/>
    </row>
    <row r="21" spans="1:4" ht="288" x14ac:dyDescent="0.8">
      <c r="A21" s="7" t="s">
        <v>20</v>
      </c>
      <c r="B21" s="10" t="s">
        <v>3</v>
      </c>
      <c r="C21" s="12" t="s">
        <v>36</v>
      </c>
      <c r="D21" s="30"/>
    </row>
    <row r="22" spans="1:4" ht="264" x14ac:dyDescent="0.8">
      <c r="A22" s="7" t="s">
        <v>21</v>
      </c>
      <c r="B22" s="10" t="s">
        <v>4</v>
      </c>
      <c r="C22" s="12" t="s">
        <v>40</v>
      </c>
      <c r="D22" s="30"/>
    </row>
    <row r="23" spans="1:4" ht="288" x14ac:dyDescent="0.8">
      <c r="A23" s="7" t="s">
        <v>22</v>
      </c>
      <c r="B23" s="10" t="s">
        <v>5</v>
      </c>
      <c r="C23" s="12" t="s">
        <v>34</v>
      </c>
      <c r="D23" s="30"/>
    </row>
    <row r="24" spans="1:4" x14ac:dyDescent="0.8">
      <c r="A24" s="13"/>
      <c r="B24" s="14"/>
      <c r="C24" s="15"/>
    </row>
    <row r="25" spans="1:4" x14ac:dyDescent="0.8">
      <c r="A25" s="5" t="s">
        <v>14</v>
      </c>
      <c r="B25" s="5" t="s">
        <v>15</v>
      </c>
      <c r="C25" s="6" t="s">
        <v>30</v>
      </c>
    </row>
    <row r="26" spans="1:4" x14ac:dyDescent="0.8">
      <c r="A26" s="7" t="s">
        <v>23</v>
      </c>
      <c r="B26" s="10" t="s">
        <v>6</v>
      </c>
      <c r="C26" s="11" t="s">
        <v>35</v>
      </c>
    </row>
    <row r="27" spans="1:4" ht="72" x14ac:dyDescent="0.8">
      <c r="A27" s="7" t="s">
        <v>24</v>
      </c>
      <c r="B27" s="10" t="s">
        <v>12</v>
      </c>
      <c r="C27" s="11" t="s">
        <v>37</v>
      </c>
    </row>
    <row r="28" spans="1:4" ht="72" x14ac:dyDescent="0.8">
      <c r="A28" s="7" t="s">
        <v>25</v>
      </c>
      <c r="B28" s="10" t="s">
        <v>7</v>
      </c>
      <c r="C28" s="18" t="s">
        <v>44</v>
      </c>
    </row>
    <row r="29" spans="1:4" ht="96" x14ac:dyDescent="0.8">
      <c r="A29" s="7" t="s">
        <v>26</v>
      </c>
      <c r="B29" s="10" t="s">
        <v>8</v>
      </c>
      <c r="C29" s="12" t="s">
        <v>38</v>
      </c>
    </row>
    <row r="30" spans="1:4" ht="96" x14ac:dyDescent="0.8">
      <c r="A30" s="7" t="s">
        <v>27</v>
      </c>
      <c r="B30" s="10" t="s">
        <v>53</v>
      </c>
      <c r="C30" s="12" t="s">
        <v>54</v>
      </c>
    </row>
    <row r="31" spans="1:4" ht="89.25" customHeight="1" x14ac:dyDescent="0.8">
      <c r="A31" s="7" t="s">
        <v>28</v>
      </c>
      <c r="B31" s="10" t="s">
        <v>9</v>
      </c>
      <c r="C31" s="12" t="s">
        <v>45</v>
      </c>
    </row>
    <row r="32" spans="1:4" ht="96" x14ac:dyDescent="0.8">
      <c r="A32" s="7" t="s">
        <v>29</v>
      </c>
      <c r="B32" s="10" t="s">
        <v>10</v>
      </c>
      <c r="C32" s="12" t="s">
        <v>46</v>
      </c>
    </row>
    <row r="33" spans="1:3" ht="120" x14ac:dyDescent="0.8">
      <c r="A33" s="7" t="s">
        <v>42</v>
      </c>
      <c r="B33" s="10" t="s">
        <v>11</v>
      </c>
      <c r="C33" s="12" t="s">
        <v>47</v>
      </c>
    </row>
    <row r="34" spans="1:3" ht="195.75" customHeight="1" x14ac:dyDescent="0.8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3"/>
  <sheetViews>
    <sheetView tabSelected="1" zoomScale="75" zoomScaleNormal="75" workbookViewId="0">
      <pane xSplit="1" ySplit="1" topLeftCell="I98" activePane="bottomRight" state="frozen"/>
      <selection pane="topRight" activeCell="B1" sqref="B1"/>
      <selection pane="bottomLeft" activeCell="A2" sqref="A2"/>
      <selection pane="bottomRight" activeCell="Q103" sqref="Q103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30.25" style="2" bestFit="1" customWidth="1"/>
    <col min="8" max="8" width="51.58203125" style="2" customWidth="1"/>
    <col min="9" max="9" width="32.582031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8">
      <c r="A1" s="21" t="s">
        <v>41</v>
      </c>
      <c r="B1" s="21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1" x14ac:dyDescent="0.8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102</v>
      </c>
      <c r="I2" s="24">
        <v>437500</v>
      </c>
      <c r="J2" s="25" t="s">
        <v>103</v>
      </c>
      <c r="K2" s="23" t="s">
        <v>62</v>
      </c>
      <c r="L2" s="23" t="s">
        <v>63</v>
      </c>
      <c r="M2" s="24">
        <v>437500</v>
      </c>
      <c r="N2" s="24">
        <v>437000</v>
      </c>
      <c r="O2" s="25" t="s">
        <v>104</v>
      </c>
      <c r="P2" s="26" t="s">
        <v>105</v>
      </c>
    </row>
    <row r="3" spans="1:16" x14ac:dyDescent="0.8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129</v>
      </c>
      <c r="I3" s="24">
        <v>200000</v>
      </c>
      <c r="J3" s="25" t="s">
        <v>99</v>
      </c>
      <c r="K3" s="23" t="s">
        <v>62</v>
      </c>
      <c r="L3" s="23" t="s">
        <v>63</v>
      </c>
      <c r="M3" s="24">
        <v>200000</v>
      </c>
      <c r="N3" s="24">
        <v>199000</v>
      </c>
      <c r="O3" s="25" t="s">
        <v>130</v>
      </c>
      <c r="P3" s="26" t="s">
        <v>131</v>
      </c>
    </row>
    <row r="4" spans="1:16" x14ac:dyDescent="0.8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132</v>
      </c>
      <c r="I4" s="24">
        <v>496000</v>
      </c>
      <c r="J4" s="25" t="s">
        <v>133</v>
      </c>
      <c r="K4" s="23" t="s">
        <v>62</v>
      </c>
      <c r="L4" s="23" t="s">
        <v>63</v>
      </c>
      <c r="M4" s="24">
        <v>496000</v>
      </c>
      <c r="N4" s="24">
        <v>495000</v>
      </c>
      <c r="O4" s="25" t="s">
        <v>100</v>
      </c>
      <c r="P4" s="26" t="s">
        <v>134</v>
      </c>
    </row>
    <row r="5" spans="1:16" ht="41" x14ac:dyDescent="0.8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163</v>
      </c>
      <c r="I5" s="24">
        <v>492600</v>
      </c>
      <c r="J5" s="25" t="s">
        <v>99</v>
      </c>
      <c r="K5" s="23" t="s">
        <v>62</v>
      </c>
      <c r="L5" s="23" t="s">
        <v>63</v>
      </c>
      <c r="M5" s="24">
        <v>492600</v>
      </c>
      <c r="N5" s="24">
        <v>490000</v>
      </c>
      <c r="O5" s="25" t="s">
        <v>164</v>
      </c>
      <c r="P5" s="26" t="s">
        <v>165</v>
      </c>
    </row>
    <row r="6" spans="1:16" ht="41" x14ac:dyDescent="0.8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166</v>
      </c>
      <c r="I6" s="24">
        <v>219400</v>
      </c>
      <c r="J6" s="25" t="s">
        <v>103</v>
      </c>
      <c r="K6" s="23" t="s">
        <v>62</v>
      </c>
      <c r="L6" s="23" t="s">
        <v>63</v>
      </c>
      <c r="M6" s="24">
        <v>219400</v>
      </c>
      <c r="N6" s="24">
        <v>215000</v>
      </c>
      <c r="O6" s="25" t="s">
        <v>164</v>
      </c>
      <c r="P6" s="26" t="s">
        <v>167</v>
      </c>
    </row>
    <row r="7" spans="1:16" ht="41" x14ac:dyDescent="0.8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168</v>
      </c>
      <c r="I7" s="24">
        <v>427100</v>
      </c>
      <c r="J7" s="25" t="s">
        <v>103</v>
      </c>
      <c r="K7" s="23" t="s">
        <v>62</v>
      </c>
      <c r="L7" s="23" t="s">
        <v>63</v>
      </c>
      <c r="M7" s="24">
        <v>427100</v>
      </c>
      <c r="N7" s="24">
        <v>420000</v>
      </c>
      <c r="O7" s="25" t="s">
        <v>164</v>
      </c>
      <c r="P7" s="26" t="s">
        <v>169</v>
      </c>
    </row>
    <row r="8" spans="1:16" ht="41" x14ac:dyDescent="0.8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170</v>
      </c>
      <c r="I8" s="24">
        <v>1592000</v>
      </c>
      <c r="J8" s="25" t="s">
        <v>103</v>
      </c>
      <c r="K8" s="23" t="s">
        <v>62</v>
      </c>
      <c r="L8" s="23" t="s">
        <v>63</v>
      </c>
      <c r="M8" s="24">
        <v>1592000</v>
      </c>
      <c r="N8" s="24">
        <v>999000</v>
      </c>
      <c r="O8" s="25" t="s">
        <v>164</v>
      </c>
      <c r="P8" s="26" t="s">
        <v>171</v>
      </c>
    </row>
    <row r="9" spans="1:16" x14ac:dyDescent="0.8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175</v>
      </c>
      <c r="I9" s="24">
        <v>260100</v>
      </c>
      <c r="J9" s="25" t="s">
        <v>103</v>
      </c>
      <c r="K9" s="23" t="s">
        <v>62</v>
      </c>
      <c r="L9" s="23" t="s">
        <v>63</v>
      </c>
      <c r="M9" s="24">
        <v>260100</v>
      </c>
      <c r="N9" s="24">
        <v>260000</v>
      </c>
      <c r="O9" s="25" t="s">
        <v>173</v>
      </c>
      <c r="P9" s="26" t="s">
        <v>176</v>
      </c>
    </row>
    <row r="10" spans="1:16" ht="41" x14ac:dyDescent="0.8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207</v>
      </c>
      <c r="I10" s="24">
        <v>201900</v>
      </c>
      <c r="J10" s="25" t="s">
        <v>103</v>
      </c>
      <c r="K10" s="23" t="s">
        <v>62</v>
      </c>
      <c r="L10" s="23" t="s">
        <v>63</v>
      </c>
      <c r="M10" s="24">
        <v>201500</v>
      </c>
      <c r="N10" s="24">
        <v>201000</v>
      </c>
      <c r="O10" s="25" t="s">
        <v>208</v>
      </c>
      <c r="P10" s="26" t="s">
        <v>209</v>
      </c>
    </row>
    <row r="11" spans="1:16" x14ac:dyDescent="0.8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212</v>
      </c>
      <c r="I11" s="24">
        <v>160500</v>
      </c>
      <c r="J11" s="25" t="s">
        <v>133</v>
      </c>
      <c r="K11" s="23" t="s">
        <v>62</v>
      </c>
      <c r="L11" s="23" t="s">
        <v>63</v>
      </c>
      <c r="M11" s="24">
        <v>161000</v>
      </c>
      <c r="N11" s="24">
        <v>160500</v>
      </c>
      <c r="O11" s="25" t="s">
        <v>173</v>
      </c>
      <c r="P11" s="26" t="s">
        <v>213</v>
      </c>
    </row>
    <row r="12" spans="1:16" ht="41" x14ac:dyDescent="0.8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214</v>
      </c>
      <c r="I12" s="24">
        <v>5154100</v>
      </c>
      <c r="J12" s="25" t="s">
        <v>133</v>
      </c>
      <c r="K12" s="23" t="s">
        <v>62</v>
      </c>
      <c r="L12" s="23" t="s">
        <v>215</v>
      </c>
      <c r="M12" s="24">
        <v>4958113.58</v>
      </c>
      <c r="N12" s="24">
        <v>3330000</v>
      </c>
      <c r="O12" s="25" t="s">
        <v>216</v>
      </c>
      <c r="P12" s="26" t="s">
        <v>217</v>
      </c>
    </row>
    <row r="13" spans="1:16" ht="41" x14ac:dyDescent="0.8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223</v>
      </c>
      <c r="I13" s="24">
        <v>201900</v>
      </c>
      <c r="J13" s="25" t="s">
        <v>103</v>
      </c>
      <c r="K13" s="23" t="s">
        <v>62</v>
      </c>
      <c r="L13" s="23" t="s">
        <v>63</v>
      </c>
      <c r="M13" s="24">
        <v>201500</v>
      </c>
      <c r="N13" s="24">
        <v>201000</v>
      </c>
      <c r="O13" s="25" t="s">
        <v>208</v>
      </c>
      <c r="P13" s="26" t="s">
        <v>224</v>
      </c>
    </row>
    <row r="14" spans="1:16" x14ac:dyDescent="0.8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232</v>
      </c>
      <c r="I14" s="24">
        <v>164000</v>
      </c>
      <c r="J14" s="25" t="s">
        <v>133</v>
      </c>
      <c r="K14" s="23" t="s">
        <v>62</v>
      </c>
      <c r="L14" s="23" t="s">
        <v>63</v>
      </c>
      <c r="M14" s="24">
        <v>161000</v>
      </c>
      <c r="N14" s="24">
        <v>160000</v>
      </c>
      <c r="O14" s="25" t="s">
        <v>100</v>
      </c>
      <c r="P14" s="26" t="s">
        <v>233</v>
      </c>
    </row>
    <row r="15" spans="1:16" x14ac:dyDescent="0.8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234</v>
      </c>
      <c r="I15" s="24">
        <v>128000</v>
      </c>
      <c r="J15" s="25" t="s">
        <v>133</v>
      </c>
      <c r="K15" s="23" t="s">
        <v>62</v>
      </c>
      <c r="L15" s="23" t="s">
        <v>63</v>
      </c>
      <c r="M15" s="24">
        <v>128000</v>
      </c>
      <c r="N15" s="24">
        <v>127000</v>
      </c>
      <c r="O15" s="25" t="s">
        <v>100</v>
      </c>
      <c r="P15" s="26" t="s">
        <v>235</v>
      </c>
    </row>
    <row r="16" spans="1:16" ht="41" x14ac:dyDescent="0.8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242</v>
      </c>
      <c r="I16" s="24">
        <v>201900</v>
      </c>
      <c r="J16" s="25" t="s">
        <v>103</v>
      </c>
      <c r="K16" s="23" t="s">
        <v>62</v>
      </c>
      <c r="L16" s="23" t="s">
        <v>63</v>
      </c>
      <c r="M16" s="24">
        <v>201500</v>
      </c>
      <c r="N16" s="24">
        <v>201000</v>
      </c>
      <c r="O16" s="25" t="s">
        <v>208</v>
      </c>
      <c r="P16" s="26" t="s">
        <v>243</v>
      </c>
    </row>
    <row r="17" spans="1:16" ht="41" x14ac:dyDescent="0.8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3" t="s">
        <v>244</v>
      </c>
      <c r="I17" s="24">
        <v>201900</v>
      </c>
      <c r="J17" s="25" t="s">
        <v>103</v>
      </c>
      <c r="K17" s="23" t="s">
        <v>62</v>
      </c>
      <c r="L17" s="23" t="s">
        <v>63</v>
      </c>
      <c r="M17" s="24">
        <v>201500</v>
      </c>
      <c r="N17" s="24">
        <v>201000</v>
      </c>
      <c r="O17" s="25" t="s">
        <v>208</v>
      </c>
      <c r="P17" s="26" t="s">
        <v>245</v>
      </c>
    </row>
    <row r="18" spans="1:16" x14ac:dyDescent="0.8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246</v>
      </c>
      <c r="I18" s="24">
        <v>211000</v>
      </c>
      <c r="J18" s="25" t="s">
        <v>103</v>
      </c>
      <c r="K18" s="23" t="s">
        <v>62</v>
      </c>
      <c r="L18" s="23" t="s">
        <v>63</v>
      </c>
      <c r="M18" s="24">
        <v>209400</v>
      </c>
      <c r="N18" s="24">
        <v>209000</v>
      </c>
      <c r="O18" s="25" t="s">
        <v>208</v>
      </c>
      <c r="P18" s="26" t="s">
        <v>247</v>
      </c>
    </row>
    <row r="19" spans="1:16" x14ac:dyDescent="0.8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248</v>
      </c>
      <c r="I19" s="24">
        <v>211000</v>
      </c>
      <c r="J19" s="25" t="s">
        <v>103</v>
      </c>
      <c r="K19" s="23" t="s">
        <v>62</v>
      </c>
      <c r="L19" s="23" t="s">
        <v>63</v>
      </c>
      <c r="M19" s="24">
        <v>209400</v>
      </c>
      <c r="N19" s="24">
        <v>209000</v>
      </c>
      <c r="O19" s="25" t="s">
        <v>208</v>
      </c>
      <c r="P19" s="26" t="s">
        <v>249</v>
      </c>
    </row>
    <row r="20" spans="1:16" x14ac:dyDescent="0.8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260</v>
      </c>
      <c r="I20" s="24">
        <v>386000</v>
      </c>
      <c r="J20" s="25" t="s">
        <v>133</v>
      </c>
      <c r="K20" s="23" t="s">
        <v>62</v>
      </c>
      <c r="L20" s="23" t="s">
        <v>63</v>
      </c>
      <c r="M20" s="24">
        <v>386000</v>
      </c>
      <c r="N20" s="24">
        <v>385000</v>
      </c>
      <c r="O20" s="25" t="s">
        <v>208</v>
      </c>
      <c r="P20" s="26" t="s">
        <v>261</v>
      </c>
    </row>
    <row r="21" spans="1:16" x14ac:dyDescent="0.8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262</v>
      </c>
      <c r="I21" s="24">
        <v>450000</v>
      </c>
      <c r="J21" s="25" t="s">
        <v>133</v>
      </c>
      <c r="K21" s="23" t="s">
        <v>62</v>
      </c>
      <c r="L21" s="23" t="s">
        <v>63</v>
      </c>
      <c r="M21" s="24">
        <v>450000</v>
      </c>
      <c r="N21" s="24">
        <v>449000</v>
      </c>
      <c r="O21" s="25" t="s">
        <v>208</v>
      </c>
      <c r="P21" s="26" t="s">
        <v>263</v>
      </c>
    </row>
    <row r="22" spans="1:16" x14ac:dyDescent="0.8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264</v>
      </c>
      <c r="I22" s="24">
        <v>500000</v>
      </c>
      <c r="J22" s="25" t="s">
        <v>133</v>
      </c>
      <c r="K22" s="23" t="s">
        <v>62</v>
      </c>
      <c r="L22" s="23" t="s">
        <v>63</v>
      </c>
      <c r="M22" s="24">
        <v>500000</v>
      </c>
      <c r="N22" s="24">
        <v>499000</v>
      </c>
      <c r="O22" s="25" t="s">
        <v>208</v>
      </c>
      <c r="P22" s="26" t="s">
        <v>265</v>
      </c>
    </row>
    <row r="23" spans="1:16" x14ac:dyDescent="0.8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270</v>
      </c>
      <c r="I23" s="24">
        <v>201900</v>
      </c>
      <c r="J23" s="25" t="s">
        <v>103</v>
      </c>
      <c r="K23" s="23" t="s">
        <v>62</v>
      </c>
      <c r="L23" s="23" t="s">
        <v>63</v>
      </c>
      <c r="M23" s="24">
        <v>201500</v>
      </c>
      <c r="N23" s="24">
        <v>201500</v>
      </c>
      <c r="O23" s="25" t="s">
        <v>104</v>
      </c>
      <c r="P23" s="26" t="s">
        <v>271</v>
      </c>
    </row>
    <row r="24" spans="1:16" ht="41" x14ac:dyDescent="0.8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272</v>
      </c>
      <c r="I24" s="24">
        <v>226000</v>
      </c>
      <c r="J24" s="25" t="s">
        <v>103</v>
      </c>
      <c r="K24" s="23" t="s">
        <v>62</v>
      </c>
      <c r="L24" s="23" t="s">
        <v>63</v>
      </c>
      <c r="M24" s="24">
        <v>225700</v>
      </c>
      <c r="N24" s="24">
        <v>225000</v>
      </c>
      <c r="O24" s="25" t="s">
        <v>104</v>
      </c>
      <c r="P24" s="26" t="s">
        <v>273</v>
      </c>
    </row>
    <row r="25" spans="1:16" ht="41" x14ac:dyDescent="0.8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274</v>
      </c>
      <c r="I25" s="24">
        <v>202000</v>
      </c>
      <c r="J25" s="25" t="s">
        <v>103</v>
      </c>
      <c r="K25" s="23" t="s">
        <v>62</v>
      </c>
      <c r="L25" s="23" t="s">
        <v>63</v>
      </c>
      <c r="M25" s="24">
        <v>202000</v>
      </c>
      <c r="N25" s="24">
        <v>201500</v>
      </c>
      <c r="O25" s="25" t="s">
        <v>104</v>
      </c>
      <c r="P25" s="26" t="s">
        <v>275</v>
      </c>
    </row>
    <row r="26" spans="1:16" ht="41" x14ac:dyDescent="0.8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276</v>
      </c>
      <c r="I26" s="24">
        <v>208100</v>
      </c>
      <c r="J26" s="25" t="s">
        <v>103</v>
      </c>
      <c r="K26" s="23" t="s">
        <v>62</v>
      </c>
      <c r="L26" s="23" t="s">
        <v>63</v>
      </c>
      <c r="M26" s="24">
        <v>207800</v>
      </c>
      <c r="N26" s="24">
        <v>207500</v>
      </c>
      <c r="O26" s="25" t="s">
        <v>104</v>
      </c>
      <c r="P26" s="26" t="s">
        <v>277</v>
      </c>
    </row>
    <row r="27" spans="1:16" ht="41" x14ac:dyDescent="0.8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278</v>
      </c>
      <c r="I27" s="24">
        <v>217200</v>
      </c>
      <c r="J27" s="25" t="s">
        <v>103</v>
      </c>
      <c r="K27" s="23" t="s">
        <v>62</v>
      </c>
      <c r="L27" s="23" t="s">
        <v>63</v>
      </c>
      <c r="M27" s="24">
        <v>216900</v>
      </c>
      <c r="N27" s="24">
        <v>216500</v>
      </c>
      <c r="O27" s="25" t="s">
        <v>104</v>
      </c>
      <c r="P27" s="26" t="s">
        <v>279</v>
      </c>
    </row>
    <row r="28" spans="1:16" ht="41" x14ac:dyDescent="0.8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280</v>
      </c>
      <c r="I28" s="24">
        <v>200000</v>
      </c>
      <c r="J28" s="25" t="s">
        <v>103</v>
      </c>
      <c r="K28" s="23" t="s">
        <v>62</v>
      </c>
      <c r="L28" s="23" t="s">
        <v>63</v>
      </c>
      <c r="M28" s="24">
        <v>200000</v>
      </c>
      <c r="N28" s="24">
        <v>199500</v>
      </c>
      <c r="O28" s="25" t="s">
        <v>173</v>
      </c>
      <c r="P28" s="26" t="s">
        <v>281</v>
      </c>
    </row>
    <row r="29" spans="1:16" ht="41" x14ac:dyDescent="0.8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282</v>
      </c>
      <c r="I29" s="24">
        <v>201900</v>
      </c>
      <c r="J29" s="25" t="s">
        <v>103</v>
      </c>
      <c r="K29" s="23" t="s">
        <v>62</v>
      </c>
      <c r="L29" s="23" t="s">
        <v>63</v>
      </c>
      <c r="M29" s="24">
        <v>201500</v>
      </c>
      <c r="N29" s="24">
        <v>200500</v>
      </c>
      <c r="O29" s="25" t="s">
        <v>173</v>
      </c>
      <c r="P29" s="26" t="s">
        <v>283</v>
      </c>
    </row>
    <row r="30" spans="1:16" x14ac:dyDescent="0.8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310</v>
      </c>
      <c r="I30" s="20">
        <v>398000</v>
      </c>
      <c r="J30" s="25" t="s">
        <v>133</v>
      </c>
      <c r="K30" s="23" t="s">
        <v>62</v>
      </c>
      <c r="L30" s="23" t="s">
        <v>63</v>
      </c>
      <c r="M30" s="20">
        <v>398000</v>
      </c>
      <c r="N30" s="20">
        <v>397000</v>
      </c>
      <c r="O30" s="25" t="s">
        <v>208</v>
      </c>
      <c r="P30" s="27" t="s">
        <v>311</v>
      </c>
    </row>
    <row r="31" spans="1:16" ht="61.5" x14ac:dyDescent="0.8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337</v>
      </c>
      <c r="I31" s="24">
        <v>350000</v>
      </c>
      <c r="J31" s="25" t="s">
        <v>61</v>
      </c>
      <c r="K31" s="23" t="s">
        <v>62</v>
      </c>
      <c r="L31" s="23" t="s">
        <v>63</v>
      </c>
      <c r="M31" s="24">
        <v>385000</v>
      </c>
      <c r="N31" s="24">
        <v>350000</v>
      </c>
      <c r="O31" s="25" t="s">
        <v>208</v>
      </c>
      <c r="P31" s="26" t="s">
        <v>335</v>
      </c>
    </row>
    <row r="32" spans="1:16" x14ac:dyDescent="0.8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336</v>
      </c>
      <c r="I32" s="24">
        <v>304600</v>
      </c>
      <c r="J32" s="25" t="s">
        <v>61</v>
      </c>
      <c r="K32" s="23" t="s">
        <v>62</v>
      </c>
      <c r="L32" s="23" t="s">
        <v>63</v>
      </c>
      <c r="M32" s="24">
        <v>328600</v>
      </c>
      <c r="N32" s="24">
        <v>304000</v>
      </c>
      <c r="O32" s="25" t="s">
        <v>104</v>
      </c>
      <c r="P32" s="26" t="s">
        <v>338</v>
      </c>
    </row>
    <row r="33" spans="1:16" x14ac:dyDescent="0.8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60</v>
      </c>
      <c r="I33" s="24">
        <v>1000</v>
      </c>
      <c r="J33" s="25" t="s">
        <v>61</v>
      </c>
      <c r="K33" s="23" t="s">
        <v>62</v>
      </c>
      <c r="L33" s="23" t="s">
        <v>63</v>
      </c>
      <c r="M33" s="24">
        <v>1000</v>
      </c>
      <c r="N33" s="24">
        <v>1000</v>
      </c>
      <c r="O33" s="25" t="s">
        <v>64</v>
      </c>
      <c r="P33" s="26" t="s">
        <v>65</v>
      </c>
    </row>
    <row r="34" spans="1:16" x14ac:dyDescent="0.8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66</v>
      </c>
      <c r="I34" s="24">
        <v>125925</v>
      </c>
      <c r="J34" s="25" t="s">
        <v>61</v>
      </c>
      <c r="K34" s="23" t="s">
        <v>67</v>
      </c>
      <c r="L34" s="23" t="s">
        <v>63</v>
      </c>
      <c r="M34" s="24">
        <v>133225</v>
      </c>
      <c r="N34" s="24">
        <v>125925</v>
      </c>
      <c r="O34" s="25" t="s">
        <v>68</v>
      </c>
      <c r="P34" s="26" t="s">
        <v>69</v>
      </c>
    </row>
    <row r="35" spans="1:16" x14ac:dyDescent="0.8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66</v>
      </c>
      <c r="I35" s="24">
        <v>125925</v>
      </c>
      <c r="J35" s="25" t="s">
        <v>61</v>
      </c>
      <c r="K35" s="23" t="s">
        <v>67</v>
      </c>
      <c r="L35" s="23" t="s">
        <v>63</v>
      </c>
      <c r="M35" s="24">
        <v>133225</v>
      </c>
      <c r="N35" s="24">
        <v>125925</v>
      </c>
      <c r="O35" s="25" t="s">
        <v>70</v>
      </c>
      <c r="P35" s="26" t="s">
        <v>71</v>
      </c>
    </row>
    <row r="36" spans="1:16" x14ac:dyDescent="0.8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72</v>
      </c>
      <c r="I36" s="24">
        <v>125925</v>
      </c>
      <c r="J36" s="25" t="s">
        <v>61</v>
      </c>
      <c r="K36" s="23" t="s">
        <v>67</v>
      </c>
      <c r="L36" s="23" t="s">
        <v>63</v>
      </c>
      <c r="M36" s="24">
        <v>133225</v>
      </c>
      <c r="N36" s="24">
        <v>125925</v>
      </c>
      <c r="O36" s="25" t="s">
        <v>73</v>
      </c>
      <c r="P36" s="26" t="s">
        <v>74</v>
      </c>
    </row>
    <row r="37" spans="1:16" x14ac:dyDescent="0.8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75</v>
      </c>
      <c r="I37" s="24">
        <v>125925</v>
      </c>
      <c r="J37" s="25" t="s">
        <v>61</v>
      </c>
      <c r="K37" s="23" t="s">
        <v>67</v>
      </c>
      <c r="L37" s="23" t="s">
        <v>63</v>
      </c>
      <c r="M37" s="24">
        <v>133225</v>
      </c>
      <c r="N37" s="24">
        <v>125925</v>
      </c>
      <c r="O37" s="25" t="s">
        <v>76</v>
      </c>
      <c r="P37" s="26" t="s">
        <v>77</v>
      </c>
    </row>
    <row r="38" spans="1:16" x14ac:dyDescent="0.8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75</v>
      </c>
      <c r="I38" s="24">
        <v>125925</v>
      </c>
      <c r="J38" s="25" t="s">
        <v>61</v>
      </c>
      <c r="K38" s="23" t="s">
        <v>67</v>
      </c>
      <c r="L38" s="23" t="s">
        <v>63</v>
      </c>
      <c r="M38" s="24">
        <v>133225</v>
      </c>
      <c r="N38" s="24">
        <v>125925</v>
      </c>
      <c r="O38" s="25" t="s">
        <v>78</v>
      </c>
      <c r="P38" s="26" t="s">
        <v>79</v>
      </c>
    </row>
    <row r="39" spans="1:16" x14ac:dyDescent="0.8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75</v>
      </c>
      <c r="I39" s="24">
        <v>125925</v>
      </c>
      <c r="J39" s="25" t="s">
        <v>61</v>
      </c>
      <c r="K39" s="23" t="s">
        <v>67</v>
      </c>
      <c r="L39" s="23" t="s">
        <v>63</v>
      </c>
      <c r="M39" s="24">
        <v>133225</v>
      </c>
      <c r="N39" s="24">
        <v>125925</v>
      </c>
      <c r="O39" s="25" t="s">
        <v>80</v>
      </c>
      <c r="P39" s="26" t="s">
        <v>81</v>
      </c>
    </row>
    <row r="40" spans="1:16" x14ac:dyDescent="0.8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82</v>
      </c>
      <c r="I40" s="24">
        <v>120000</v>
      </c>
      <c r="J40" s="25" t="s">
        <v>61</v>
      </c>
      <c r="K40" s="23" t="s">
        <v>67</v>
      </c>
      <c r="L40" s="23" t="s">
        <v>63</v>
      </c>
      <c r="M40" s="24">
        <v>90000</v>
      </c>
      <c r="N40" s="24">
        <v>90000</v>
      </c>
      <c r="O40" s="25" t="s">
        <v>83</v>
      </c>
      <c r="P40" s="26" t="s">
        <v>84</v>
      </c>
    </row>
    <row r="41" spans="1:16" x14ac:dyDescent="0.8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85</v>
      </c>
      <c r="I41" s="24">
        <v>120000</v>
      </c>
      <c r="J41" s="25" t="s">
        <v>61</v>
      </c>
      <c r="K41" s="23" t="s">
        <v>67</v>
      </c>
      <c r="L41" s="23" t="s">
        <v>63</v>
      </c>
      <c r="M41" s="24">
        <v>120000</v>
      </c>
      <c r="N41" s="24">
        <v>120000</v>
      </c>
      <c r="O41" s="25" t="s">
        <v>86</v>
      </c>
      <c r="P41" s="26" t="s">
        <v>87</v>
      </c>
    </row>
    <row r="42" spans="1:16" x14ac:dyDescent="0.8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88</v>
      </c>
      <c r="I42" s="24">
        <v>100000</v>
      </c>
      <c r="J42" s="25" t="s">
        <v>61</v>
      </c>
      <c r="K42" s="23" t="s">
        <v>67</v>
      </c>
      <c r="L42" s="23" t="s">
        <v>63</v>
      </c>
      <c r="M42" s="24">
        <v>100000</v>
      </c>
      <c r="N42" s="24">
        <v>100000</v>
      </c>
      <c r="O42" s="25" t="s">
        <v>86</v>
      </c>
      <c r="P42" s="26" t="s">
        <v>89</v>
      </c>
    </row>
    <row r="43" spans="1:16" x14ac:dyDescent="0.8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90</v>
      </c>
      <c r="I43" s="24">
        <v>250000</v>
      </c>
      <c r="J43" s="25" t="s">
        <v>61</v>
      </c>
      <c r="K43" s="23" t="s">
        <v>67</v>
      </c>
      <c r="L43" s="23" t="s">
        <v>63</v>
      </c>
      <c r="M43" s="24">
        <v>250000</v>
      </c>
      <c r="N43" s="24">
        <v>250000</v>
      </c>
      <c r="O43" s="25" t="s">
        <v>86</v>
      </c>
      <c r="P43" s="26" t="s">
        <v>91</v>
      </c>
    </row>
    <row r="44" spans="1:16" x14ac:dyDescent="0.8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90</v>
      </c>
      <c r="I44" s="24">
        <v>350000</v>
      </c>
      <c r="J44" s="25" t="s">
        <v>61</v>
      </c>
      <c r="K44" s="23" t="s">
        <v>67</v>
      </c>
      <c r="L44" s="23" t="s">
        <v>63</v>
      </c>
      <c r="M44" s="24">
        <v>350000</v>
      </c>
      <c r="N44" s="24">
        <v>350000</v>
      </c>
      <c r="O44" s="25" t="s">
        <v>86</v>
      </c>
      <c r="P44" s="26" t="s">
        <v>92</v>
      </c>
    </row>
    <row r="45" spans="1:16" x14ac:dyDescent="0.8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93</v>
      </c>
      <c r="I45" s="24">
        <v>15000</v>
      </c>
      <c r="J45" s="25" t="s">
        <v>61</v>
      </c>
      <c r="K45" s="23" t="s">
        <v>67</v>
      </c>
      <c r="L45" s="23" t="s">
        <v>63</v>
      </c>
      <c r="M45" s="24">
        <v>15000</v>
      </c>
      <c r="N45" s="24">
        <v>15000</v>
      </c>
      <c r="O45" s="25" t="s">
        <v>94</v>
      </c>
      <c r="P45" s="26" t="s">
        <v>95</v>
      </c>
    </row>
    <row r="46" spans="1:16" x14ac:dyDescent="0.8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96</v>
      </c>
      <c r="I46" s="24">
        <v>5000</v>
      </c>
      <c r="J46" s="25" t="s">
        <v>61</v>
      </c>
      <c r="K46" s="23" t="s">
        <v>62</v>
      </c>
      <c r="L46" s="23" t="s">
        <v>63</v>
      </c>
      <c r="M46" s="24">
        <v>5000</v>
      </c>
      <c r="N46" s="24">
        <v>5000</v>
      </c>
      <c r="O46" s="25" t="s">
        <v>94</v>
      </c>
      <c r="P46" s="26" t="s">
        <v>97</v>
      </c>
    </row>
    <row r="47" spans="1:16" x14ac:dyDescent="0.8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98</v>
      </c>
      <c r="I47" s="24">
        <v>500000</v>
      </c>
      <c r="J47" s="25" t="s">
        <v>99</v>
      </c>
      <c r="K47" s="23" t="s">
        <v>62</v>
      </c>
      <c r="L47" s="23" t="s">
        <v>63</v>
      </c>
      <c r="M47" s="24">
        <v>272500</v>
      </c>
      <c r="N47" s="24">
        <v>271000</v>
      </c>
      <c r="O47" s="25" t="s">
        <v>100</v>
      </c>
      <c r="P47" s="26" t="s">
        <v>101</v>
      </c>
    </row>
    <row r="48" spans="1:16" x14ac:dyDescent="0.8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106</v>
      </c>
      <c r="I48" s="24">
        <v>3000</v>
      </c>
      <c r="J48" s="25" t="s">
        <v>61</v>
      </c>
      <c r="K48" s="23" t="s">
        <v>62</v>
      </c>
      <c r="L48" s="23" t="s">
        <v>63</v>
      </c>
      <c r="M48" s="24">
        <v>3000</v>
      </c>
      <c r="N48" s="24">
        <v>3000</v>
      </c>
      <c r="O48" s="25" t="s">
        <v>107</v>
      </c>
      <c r="P48" s="26" t="s">
        <v>108</v>
      </c>
    </row>
    <row r="49" spans="1:16" x14ac:dyDescent="0.8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109</v>
      </c>
      <c r="I49" s="24">
        <v>2990</v>
      </c>
      <c r="J49" s="25" t="s">
        <v>61</v>
      </c>
      <c r="K49" s="23" t="s">
        <v>62</v>
      </c>
      <c r="L49" s="23" t="s">
        <v>63</v>
      </c>
      <c r="M49" s="24">
        <v>2990</v>
      </c>
      <c r="N49" s="24">
        <v>2990</v>
      </c>
      <c r="O49" s="25" t="s">
        <v>110</v>
      </c>
      <c r="P49" s="26" t="s">
        <v>111</v>
      </c>
    </row>
    <row r="50" spans="1:16" x14ac:dyDescent="0.8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112</v>
      </c>
      <c r="I50" s="24">
        <v>16500</v>
      </c>
      <c r="J50" s="25" t="s">
        <v>61</v>
      </c>
      <c r="K50" s="23" t="s">
        <v>62</v>
      </c>
      <c r="L50" s="23" t="s">
        <v>63</v>
      </c>
      <c r="M50" s="24">
        <v>16500</v>
      </c>
      <c r="N50" s="24">
        <v>16500</v>
      </c>
      <c r="O50" s="25" t="s">
        <v>113</v>
      </c>
      <c r="P50" s="26" t="s">
        <v>114</v>
      </c>
    </row>
    <row r="51" spans="1:16" x14ac:dyDescent="0.8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115</v>
      </c>
      <c r="I51" s="24">
        <v>15000</v>
      </c>
      <c r="J51" s="25" t="s">
        <v>61</v>
      </c>
      <c r="K51" s="23" t="s">
        <v>62</v>
      </c>
      <c r="L51" s="23" t="s">
        <v>63</v>
      </c>
      <c r="M51" s="24">
        <v>15000</v>
      </c>
      <c r="N51" s="24">
        <v>15000</v>
      </c>
      <c r="O51" s="25" t="s">
        <v>116</v>
      </c>
      <c r="P51" s="26" t="s">
        <v>117</v>
      </c>
    </row>
    <row r="52" spans="1:16" x14ac:dyDescent="0.8">
      <c r="A52" s="2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118</v>
      </c>
      <c r="I52" s="24">
        <v>16000</v>
      </c>
      <c r="J52" s="25" t="s">
        <v>61</v>
      </c>
      <c r="K52" s="23" t="s">
        <v>62</v>
      </c>
      <c r="L52" s="23" t="s">
        <v>63</v>
      </c>
      <c r="M52" s="24">
        <v>16000</v>
      </c>
      <c r="N52" s="24">
        <v>16000</v>
      </c>
      <c r="O52" s="25" t="s">
        <v>119</v>
      </c>
      <c r="P52" s="26" t="s">
        <v>120</v>
      </c>
    </row>
    <row r="53" spans="1:16" x14ac:dyDescent="0.8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121</v>
      </c>
      <c r="I53" s="24">
        <v>120000</v>
      </c>
      <c r="J53" s="25" t="s">
        <v>61</v>
      </c>
      <c r="K53" s="23" t="s">
        <v>62</v>
      </c>
      <c r="L53" s="23" t="s">
        <v>63</v>
      </c>
      <c r="M53" s="24">
        <v>56965</v>
      </c>
      <c r="N53" s="24">
        <v>56965</v>
      </c>
      <c r="O53" s="25" t="s">
        <v>122</v>
      </c>
      <c r="P53" s="26" t="s">
        <v>123</v>
      </c>
    </row>
    <row r="54" spans="1:16" ht="41" x14ac:dyDescent="0.8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124</v>
      </c>
      <c r="I54" s="24">
        <v>5220</v>
      </c>
      <c r="J54" s="25" t="s">
        <v>61</v>
      </c>
      <c r="K54" s="23" t="s">
        <v>62</v>
      </c>
      <c r="L54" s="23" t="s">
        <v>63</v>
      </c>
      <c r="M54" s="24">
        <v>5220</v>
      </c>
      <c r="N54" s="24">
        <v>5220</v>
      </c>
      <c r="O54" s="25" t="s">
        <v>125</v>
      </c>
      <c r="P54" s="26" t="s">
        <v>126</v>
      </c>
    </row>
    <row r="55" spans="1:16" ht="41" x14ac:dyDescent="0.8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127</v>
      </c>
      <c r="I55" s="24">
        <v>780</v>
      </c>
      <c r="J55" s="25" t="s">
        <v>61</v>
      </c>
      <c r="K55" s="23" t="s">
        <v>62</v>
      </c>
      <c r="L55" s="23" t="s">
        <v>63</v>
      </c>
      <c r="M55" s="24">
        <v>780</v>
      </c>
      <c r="N55" s="24">
        <v>780</v>
      </c>
      <c r="O55" s="25" t="s">
        <v>110</v>
      </c>
      <c r="P55" s="26" t="s">
        <v>128</v>
      </c>
    </row>
    <row r="56" spans="1:16" x14ac:dyDescent="0.8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135</v>
      </c>
      <c r="I56" s="24">
        <v>108600</v>
      </c>
      <c r="J56" s="25" t="s">
        <v>61</v>
      </c>
      <c r="K56" s="23" t="s">
        <v>67</v>
      </c>
      <c r="L56" s="23" t="s">
        <v>63</v>
      </c>
      <c r="M56" s="24">
        <v>108600</v>
      </c>
      <c r="N56" s="24">
        <v>108600</v>
      </c>
      <c r="O56" s="25" t="s">
        <v>136</v>
      </c>
      <c r="P56" s="26" t="s">
        <v>137</v>
      </c>
    </row>
    <row r="57" spans="1:16" x14ac:dyDescent="0.8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138</v>
      </c>
      <c r="I57" s="24">
        <v>6366.5</v>
      </c>
      <c r="J57" s="25" t="s">
        <v>61</v>
      </c>
      <c r="K57" s="23" t="s">
        <v>62</v>
      </c>
      <c r="L57" s="23" t="s">
        <v>63</v>
      </c>
      <c r="M57" s="24">
        <v>6366.5</v>
      </c>
      <c r="N57" s="24">
        <v>6366.5</v>
      </c>
      <c r="O57" s="25" t="s">
        <v>139</v>
      </c>
      <c r="P57" s="26" t="s">
        <v>140</v>
      </c>
    </row>
    <row r="58" spans="1:16" x14ac:dyDescent="0.8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141</v>
      </c>
      <c r="I58" s="24">
        <v>82183.92</v>
      </c>
      <c r="J58" s="25" t="s">
        <v>61</v>
      </c>
      <c r="K58" s="23" t="s">
        <v>62</v>
      </c>
      <c r="L58" s="23" t="s">
        <v>63</v>
      </c>
      <c r="M58" s="24">
        <v>82183.92</v>
      </c>
      <c r="N58" s="24">
        <v>82183.92</v>
      </c>
      <c r="O58" s="25" t="s">
        <v>142</v>
      </c>
      <c r="P58" s="26" t="s">
        <v>143</v>
      </c>
    </row>
    <row r="59" spans="1:16" x14ac:dyDescent="0.8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144</v>
      </c>
      <c r="I59" s="24">
        <v>10128.299999999999</v>
      </c>
      <c r="J59" s="25" t="s">
        <v>61</v>
      </c>
      <c r="K59" s="23" t="s">
        <v>62</v>
      </c>
      <c r="L59" s="23" t="s">
        <v>63</v>
      </c>
      <c r="M59" s="24">
        <v>10128.299999999999</v>
      </c>
      <c r="N59" s="24">
        <v>10128.299999999999</v>
      </c>
      <c r="O59" s="25" t="s">
        <v>142</v>
      </c>
      <c r="P59" s="26" t="s">
        <v>145</v>
      </c>
    </row>
    <row r="60" spans="1:16" x14ac:dyDescent="0.8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146</v>
      </c>
      <c r="I60" s="24">
        <v>780</v>
      </c>
      <c r="J60" s="25" t="s">
        <v>61</v>
      </c>
      <c r="K60" s="23" t="s">
        <v>62</v>
      </c>
      <c r="L60" s="23" t="s">
        <v>63</v>
      </c>
      <c r="M60" s="24">
        <v>780</v>
      </c>
      <c r="N60" s="24">
        <v>780</v>
      </c>
      <c r="O60" s="25" t="s">
        <v>110</v>
      </c>
      <c r="P60" s="26" t="s">
        <v>147</v>
      </c>
    </row>
    <row r="61" spans="1:16" x14ac:dyDescent="0.8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148</v>
      </c>
      <c r="I61" s="24">
        <v>14220</v>
      </c>
      <c r="J61" s="25" t="s">
        <v>61</v>
      </c>
      <c r="K61" s="23" t="s">
        <v>62</v>
      </c>
      <c r="L61" s="23" t="s">
        <v>63</v>
      </c>
      <c r="M61" s="24">
        <v>14220</v>
      </c>
      <c r="N61" s="24">
        <v>14220</v>
      </c>
      <c r="O61" s="25" t="s">
        <v>125</v>
      </c>
      <c r="P61" s="26" t="s">
        <v>149</v>
      </c>
    </row>
    <row r="62" spans="1:16" x14ac:dyDescent="0.8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150</v>
      </c>
      <c r="I62" s="24">
        <v>10160</v>
      </c>
      <c r="J62" s="25" t="s">
        <v>61</v>
      </c>
      <c r="K62" s="23" t="s">
        <v>62</v>
      </c>
      <c r="L62" s="23" t="s">
        <v>63</v>
      </c>
      <c r="M62" s="24">
        <v>10160</v>
      </c>
      <c r="N62" s="24">
        <v>10160</v>
      </c>
      <c r="O62" s="25" t="s">
        <v>151</v>
      </c>
      <c r="P62" s="26" t="s">
        <v>152</v>
      </c>
    </row>
    <row r="63" spans="1:16" x14ac:dyDescent="0.8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153</v>
      </c>
      <c r="I63" s="24">
        <v>100000</v>
      </c>
      <c r="J63" s="25" t="s">
        <v>61</v>
      </c>
      <c r="K63" s="23" t="s">
        <v>62</v>
      </c>
      <c r="L63" s="23" t="s">
        <v>63</v>
      </c>
      <c r="M63" s="24">
        <v>99911</v>
      </c>
      <c r="N63" s="24">
        <v>99911</v>
      </c>
      <c r="O63" s="25" t="s">
        <v>154</v>
      </c>
      <c r="P63" s="26" t="s">
        <v>155</v>
      </c>
    </row>
    <row r="64" spans="1:16" x14ac:dyDescent="0.8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156</v>
      </c>
      <c r="I64" s="24">
        <v>35000</v>
      </c>
      <c r="J64" s="25" t="s">
        <v>61</v>
      </c>
      <c r="K64" s="23" t="s">
        <v>62</v>
      </c>
      <c r="L64" s="23" t="s">
        <v>63</v>
      </c>
      <c r="M64" s="24">
        <v>35000</v>
      </c>
      <c r="N64" s="24">
        <v>35000</v>
      </c>
      <c r="O64" s="25" t="s">
        <v>157</v>
      </c>
      <c r="P64" s="26" t="s">
        <v>123</v>
      </c>
    </row>
    <row r="65" spans="1:16" ht="41" x14ac:dyDescent="0.8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158</v>
      </c>
      <c r="I65" s="24">
        <v>780</v>
      </c>
      <c r="J65" s="25" t="s">
        <v>61</v>
      </c>
      <c r="K65" s="23" t="s">
        <v>62</v>
      </c>
      <c r="L65" s="23" t="s">
        <v>63</v>
      </c>
      <c r="M65" s="24">
        <v>780</v>
      </c>
      <c r="N65" s="24">
        <v>780</v>
      </c>
      <c r="O65" s="25" t="s">
        <v>110</v>
      </c>
      <c r="P65" s="26" t="s">
        <v>159</v>
      </c>
    </row>
    <row r="66" spans="1:16" x14ac:dyDescent="0.8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160</v>
      </c>
      <c r="I66" s="24">
        <v>1500</v>
      </c>
      <c r="J66" s="25" t="s">
        <v>61</v>
      </c>
      <c r="K66" s="23" t="s">
        <v>62</v>
      </c>
      <c r="L66" s="23" t="s">
        <v>63</v>
      </c>
      <c r="M66" s="24">
        <v>1500</v>
      </c>
      <c r="N66" s="24">
        <v>1500</v>
      </c>
      <c r="O66" s="25" t="s">
        <v>161</v>
      </c>
      <c r="P66" s="26" t="s">
        <v>162</v>
      </c>
    </row>
    <row r="67" spans="1:16" x14ac:dyDescent="0.8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172</v>
      </c>
      <c r="I67" s="24">
        <v>500000</v>
      </c>
      <c r="J67" s="25" t="s">
        <v>99</v>
      </c>
      <c r="K67" s="23" t="s">
        <v>62</v>
      </c>
      <c r="L67" s="23" t="s">
        <v>63</v>
      </c>
      <c r="M67" s="24">
        <v>227400</v>
      </c>
      <c r="N67" s="24">
        <v>227000</v>
      </c>
      <c r="O67" s="25" t="s">
        <v>173</v>
      </c>
      <c r="P67" s="26" t="s">
        <v>174</v>
      </c>
    </row>
    <row r="68" spans="1:16" ht="41" x14ac:dyDescent="0.8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177</v>
      </c>
      <c r="I68" s="24">
        <v>14000</v>
      </c>
      <c r="J68" s="25" t="s">
        <v>61</v>
      </c>
      <c r="K68" s="23" t="s">
        <v>62</v>
      </c>
      <c r="L68" s="23" t="s">
        <v>63</v>
      </c>
      <c r="M68" s="24">
        <v>14000</v>
      </c>
      <c r="N68" s="24">
        <v>14000</v>
      </c>
      <c r="O68" s="25" t="s">
        <v>178</v>
      </c>
      <c r="P68" s="26" t="s">
        <v>179</v>
      </c>
    </row>
    <row r="69" spans="1:16" x14ac:dyDescent="0.8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141</v>
      </c>
      <c r="I69" s="24">
        <v>75411</v>
      </c>
      <c r="J69" s="25" t="s">
        <v>61</v>
      </c>
      <c r="K69" s="23" t="s">
        <v>62</v>
      </c>
      <c r="L69" s="23" t="s">
        <v>63</v>
      </c>
      <c r="M69" s="24">
        <v>75411</v>
      </c>
      <c r="N69" s="24">
        <v>75411</v>
      </c>
      <c r="O69" s="25" t="s">
        <v>142</v>
      </c>
      <c r="P69" s="26" t="s">
        <v>180</v>
      </c>
    </row>
    <row r="70" spans="1:16" x14ac:dyDescent="0.8">
      <c r="A70" s="2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144</v>
      </c>
      <c r="I70" s="24">
        <v>9261</v>
      </c>
      <c r="J70" s="25" t="s">
        <v>61</v>
      </c>
      <c r="K70" s="23" t="s">
        <v>62</v>
      </c>
      <c r="L70" s="23" t="s">
        <v>63</v>
      </c>
      <c r="M70" s="24">
        <v>9261</v>
      </c>
      <c r="N70" s="24">
        <v>9261</v>
      </c>
      <c r="O70" s="25" t="s">
        <v>142</v>
      </c>
      <c r="P70" s="26" t="s">
        <v>181</v>
      </c>
    </row>
    <row r="71" spans="1:16" x14ac:dyDescent="0.8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182</v>
      </c>
      <c r="I71" s="24">
        <v>4530</v>
      </c>
      <c r="J71" s="25" t="s">
        <v>61</v>
      </c>
      <c r="K71" s="23" t="s">
        <v>62</v>
      </c>
      <c r="L71" s="23" t="s">
        <v>63</v>
      </c>
      <c r="M71" s="24">
        <v>4530</v>
      </c>
      <c r="N71" s="24">
        <v>4530</v>
      </c>
      <c r="O71" s="25" t="s">
        <v>110</v>
      </c>
      <c r="P71" s="26" t="s">
        <v>183</v>
      </c>
    </row>
    <row r="72" spans="1:16" x14ac:dyDescent="0.8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184</v>
      </c>
      <c r="I72" s="24">
        <v>9599</v>
      </c>
      <c r="J72" s="25" t="s">
        <v>61</v>
      </c>
      <c r="K72" s="23" t="s">
        <v>62</v>
      </c>
      <c r="L72" s="23" t="s">
        <v>63</v>
      </c>
      <c r="M72" s="24">
        <v>9599</v>
      </c>
      <c r="N72" s="24">
        <v>9322</v>
      </c>
      <c r="O72" s="25" t="s">
        <v>185</v>
      </c>
      <c r="P72" s="26" t="s">
        <v>186</v>
      </c>
    </row>
    <row r="73" spans="1:16" x14ac:dyDescent="0.8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187</v>
      </c>
      <c r="I73" s="24">
        <v>4500</v>
      </c>
      <c r="J73" s="25" t="s">
        <v>61</v>
      </c>
      <c r="K73" s="23" t="s">
        <v>62</v>
      </c>
      <c r="L73" s="23" t="s">
        <v>63</v>
      </c>
      <c r="M73" s="24">
        <v>4500</v>
      </c>
      <c r="N73" s="24">
        <v>4500</v>
      </c>
      <c r="O73" s="25" t="s">
        <v>188</v>
      </c>
      <c r="P73" s="26" t="s">
        <v>189</v>
      </c>
    </row>
    <row r="74" spans="1:16" x14ac:dyDescent="0.8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190</v>
      </c>
      <c r="I74" s="24">
        <v>46900</v>
      </c>
      <c r="J74" s="25" t="s">
        <v>61</v>
      </c>
      <c r="K74" s="23" t="s">
        <v>62</v>
      </c>
      <c r="L74" s="23" t="s">
        <v>63</v>
      </c>
      <c r="M74" s="24">
        <v>46900</v>
      </c>
      <c r="N74" s="24">
        <v>46900</v>
      </c>
      <c r="O74" s="25" t="s">
        <v>188</v>
      </c>
      <c r="P74" s="26" t="s">
        <v>191</v>
      </c>
    </row>
    <row r="75" spans="1:16" x14ac:dyDescent="0.8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192</v>
      </c>
      <c r="I75" s="24">
        <v>1950</v>
      </c>
      <c r="J75" s="25" t="s">
        <v>61</v>
      </c>
      <c r="K75" s="23" t="s">
        <v>62</v>
      </c>
      <c r="L75" s="23" t="s">
        <v>63</v>
      </c>
      <c r="M75" s="24">
        <v>1950</v>
      </c>
      <c r="N75" s="24">
        <v>1950</v>
      </c>
      <c r="O75" s="25" t="s">
        <v>110</v>
      </c>
      <c r="P75" s="26" t="s">
        <v>193</v>
      </c>
    </row>
    <row r="76" spans="1:16" x14ac:dyDescent="0.8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195</v>
      </c>
      <c r="I76" s="24">
        <v>7000</v>
      </c>
      <c r="J76" s="25" t="s">
        <v>61</v>
      </c>
      <c r="K76" s="23" t="s">
        <v>62</v>
      </c>
      <c r="L76" s="23" t="s">
        <v>63</v>
      </c>
      <c r="M76" s="24">
        <v>7000</v>
      </c>
      <c r="N76" s="24">
        <v>7000</v>
      </c>
      <c r="O76" s="25" t="s">
        <v>116</v>
      </c>
      <c r="P76" s="26" t="s">
        <v>194</v>
      </c>
    </row>
    <row r="77" spans="1:16" x14ac:dyDescent="0.8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196</v>
      </c>
      <c r="I77" s="24">
        <v>7000</v>
      </c>
      <c r="J77" s="25" t="s">
        <v>61</v>
      </c>
      <c r="K77" s="23" t="s">
        <v>62</v>
      </c>
      <c r="L77" s="23" t="s">
        <v>63</v>
      </c>
      <c r="M77" s="24">
        <v>7000</v>
      </c>
      <c r="N77" s="24">
        <v>7000</v>
      </c>
      <c r="O77" s="25" t="s">
        <v>197</v>
      </c>
      <c r="P77" s="26" t="s">
        <v>198</v>
      </c>
    </row>
    <row r="78" spans="1:16" x14ac:dyDescent="0.8">
      <c r="A78" s="2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206</v>
      </c>
      <c r="I78" s="24">
        <v>70620</v>
      </c>
      <c r="J78" s="25" t="s">
        <v>61</v>
      </c>
      <c r="K78" s="23" t="s">
        <v>62</v>
      </c>
      <c r="L78" s="23" t="s">
        <v>63</v>
      </c>
      <c r="M78" s="24">
        <v>70620</v>
      </c>
      <c r="N78" s="24">
        <v>70620</v>
      </c>
      <c r="O78" s="25" t="s">
        <v>199</v>
      </c>
      <c r="P78" s="26" t="s">
        <v>200</v>
      </c>
    </row>
    <row r="79" spans="1:16" x14ac:dyDescent="0.8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201</v>
      </c>
      <c r="I79" s="24">
        <v>21520.19</v>
      </c>
      <c r="J79" s="25" t="s">
        <v>61</v>
      </c>
      <c r="K79" s="23" t="s">
        <v>62</v>
      </c>
      <c r="L79" s="23" t="s">
        <v>63</v>
      </c>
      <c r="M79" s="24">
        <v>21520.19</v>
      </c>
      <c r="N79" s="24">
        <v>21520.19</v>
      </c>
      <c r="O79" s="25" t="s">
        <v>199</v>
      </c>
      <c r="P79" s="26" t="s">
        <v>202</v>
      </c>
    </row>
    <row r="80" spans="1:16" x14ac:dyDescent="0.8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204</v>
      </c>
      <c r="I80" s="24">
        <v>260</v>
      </c>
      <c r="J80" s="25" t="s">
        <v>61</v>
      </c>
      <c r="K80" s="23" t="s">
        <v>62</v>
      </c>
      <c r="L80" s="23" t="s">
        <v>63</v>
      </c>
      <c r="M80" s="24">
        <v>260</v>
      </c>
      <c r="N80" s="24">
        <v>260</v>
      </c>
      <c r="O80" s="25" t="s">
        <v>110</v>
      </c>
      <c r="P80" s="26" t="s">
        <v>205</v>
      </c>
    </row>
    <row r="81" spans="1:16" x14ac:dyDescent="0.8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203</v>
      </c>
      <c r="I81" s="24">
        <v>7930</v>
      </c>
      <c r="J81" s="25" t="s">
        <v>61</v>
      </c>
      <c r="K81" s="23" t="s">
        <v>62</v>
      </c>
      <c r="L81" s="23" t="s">
        <v>63</v>
      </c>
      <c r="M81" s="24">
        <v>7930</v>
      </c>
      <c r="N81" s="24">
        <v>7930</v>
      </c>
      <c r="O81" s="25" t="s">
        <v>210</v>
      </c>
      <c r="P81" s="26" t="s">
        <v>211</v>
      </c>
    </row>
    <row r="82" spans="1:16" x14ac:dyDescent="0.8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141</v>
      </c>
      <c r="I82" s="24">
        <v>87825.15</v>
      </c>
      <c r="J82" s="25" t="s">
        <v>61</v>
      </c>
      <c r="K82" s="23" t="s">
        <v>62</v>
      </c>
      <c r="L82" s="23" t="s">
        <v>63</v>
      </c>
      <c r="M82" s="24">
        <v>87825.15</v>
      </c>
      <c r="N82" s="24">
        <v>87825.15</v>
      </c>
      <c r="O82" s="25" t="s">
        <v>142</v>
      </c>
      <c r="P82" s="26" t="s">
        <v>218</v>
      </c>
    </row>
    <row r="83" spans="1:16" x14ac:dyDescent="0.8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144</v>
      </c>
      <c r="I83" s="24">
        <v>10804.5</v>
      </c>
      <c r="J83" s="25" t="s">
        <v>61</v>
      </c>
      <c r="K83" s="23" t="s">
        <v>62</v>
      </c>
      <c r="L83" s="23" t="s">
        <v>63</v>
      </c>
      <c r="M83" s="24">
        <v>9261</v>
      </c>
      <c r="N83" s="24">
        <v>10804.5</v>
      </c>
      <c r="O83" s="25" t="s">
        <v>142</v>
      </c>
      <c r="P83" s="26" t="s">
        <v>219</v>
      </c>
    </row>
    <row r="84" spans="1:16" x14ac:dyDescent="0.8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220</v>
      </c>
      <c r="I84" s="24">
        <v>35000</v>
      </c>
      <c r="J84" s="25" t="s">
        <v>61</v>
      </c>
      <c r="K84" s="23" t="s">
        <v>62</v>
      </c>
      <c r="L84" s="23" t="s">
        <v>63</v>
      </c>
      <c r="M84" s="24">
        <v>35000</v>
      </c>
      <c r="N84" s="24">
        <v>35000</v>
      </c>
      <c r="O84" s="25" t="s">
        <v>221</v>
      </c>
      <c r="P84" s="26" t="s">
        <v>222</v>
      </c>
    </row>
    <row r="85" spans="1:16" x14ac:dyDescent="0.8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225</v>
      </c>
      <c r="I85" s="24">
        <v>910</v>
      </c>
      <c r="J85" s="25" t="s">
        <v>61</v>
      </c>
      <c r="K85" s="23" t="s">
        <v>62</v>
      </c>
      <c r="L85" s="23" t="s">
        <v>63</v>
      </c>
      <c r="M85" s="24">
        <v>910</v>
      </c>
      <c r="N85" s="24">
        <v>910</v>
      </c>
      <c r="O85" s="25" t="s">
        <v>110</v>
      </c>
      <c r="P85" s="26" t="s">
        <v>226</v>
      </c>
    </row>
    <row r="86" spans="1:16" x14ac:dyDescent="0.8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227</v>
      </c>
      <c r="I86" s="24">
        <v>2000</v>
      </c>
      <c r="J86" s="25" t="s">
        <v>61</v>
      </c>
      <c r="K86" s="23" t="s">
        <v>62</v>
      </c>
      <c r="L86" s="23" t="s">
        <v>63</v>
      </c>
      <c r="M86" s="24">
        <v>2000</v>
      </c>
      <c r="N86" s="24">
        <v>2000</v>
      </c>
      <c r="O86" s="25" t="s">
        <v>228</v>
      </c>
      <c r="P86" s="26" t="s">
        <v>229</v>
      </c>
    </row>
    <row r="87" spans="1:16" x14ac:dyDescent="0.8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230</v>
      </c>
      <c r="I87" s="24">
        <v>26893</v>
      </c>
      <c r="J87" s="25" t="s">
        <v>61</v>
      </c>
      <c r="K87" s="23" t="s">
        <v>62</v>
      </c>
      <c r="L87" s="23" t="s">
        <v>63</v>
      </c>
      <c r="M87" s="24">
        <v>26893</v>
      </c>
      <c r="N87" s="24">
        <v>26893</v>
      </c>
      <c r="O87" s="25" t="s">
        <v>284</v>
      </c>
      <c r="P87" s="26" t="s">
        <v>231</v>
      </c>
    </row>
    <row r="88" spans="1:16" x14ac:dyDescent="0.8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236</v>
      </c>
      <c r="I88" s="24">
        <v>6560</v>
      </c>
      <c r="J88" s="25" t="s">
        <v>61</v>
      </c>
      <c r="K88" s="23" t="s">
        <v>62</v>
      </c>
      <c r="L88" s="23" t="s">
        <v>63</v>
      </c>
      <c r="M88" s="24">
        <v>6560</v>
      </c>
      <c r="N88" s="24">
        <v>6560</v>
      </c>
      <c r="O88" s="25" t="s">
        <v>125</v>
      </c>
      <c r="P88" s="26" t="s">
        <v>237</v>
      </c>
    </row>
    <row r="89" spans="1:16" x14ac:dyDescent="0.8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238</v>
      </c>
      <c r="I89" s="24">
        <v>6000</v>
      </c>
      <c r="J89" s="25" t="s">
        <v>61</v>
      </c>
      <c r="K89" s="23" t="s">
        <v>62</v>
      </c>
      <c r="L89" s="23" t="s">
        <v>63</v>
      </c>
      <c r="M89" s="24">
        <v>6000</v>
      </c>
      <c r="N89" s="24">
        <v>6000</v>
      </c>
      <c r="O89" s="25" t="s">
        <v>125</v>
      </c>
      <c r="P89" s="26" t="s">
        <v>239</v>
      </c>
    </row>
    <row r="90" spans="1:16" x14ac:dyDescent="0.8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240</v>
      </c>
      <c r="I90" s="24">
        <v>1170</v>
      </c>
      <c r="J90" s="25" t="s">
        <v>61</v>
      </c>
      <c r="K90" s="23" t="s">
        <v>62</v>
      </c>
      <c r="L90" s="23" t="s">
        <v>63</v>
      </c>
      <c r="M90" s="24">
        <v>1170</v>
      </c>
      <c r="N90" s="24">
        <v>1170</v>
      </c>
      <c r="O90" s="25" t="s">
        <v>110</v>
      </c>
      <c r="P90" s="26" t="s">
        <v>241</v>
      </c>
    </row>
    <row r="91" spans="1:16" x14ac:dyDescent="0.8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250</v>
      </c>
      <c r="I91" s="24">
        <v>12375</v>
      </c>
      <c r="J91" s="25" t="s">
        <v>61</v>
      </c>
      <c r="K91" s="23" t="s">
        <v>62</v>
      </c>
      <c r="L91" s="23" t="s">
        <v>63</v>
      </c>
      <c r="M91" s="24">
        <v>12375</v>
      </c>
      <c r="N91" s="24">
        <v>12175</v>
      </c>
      <c r="O91" s="25" t="s">
        <v>251</v>
      </c>
      <c r="P91" s="26" t="s">
        <v>252</v>
      </c>
    </row>
    <row r="92" spans="1:16" x14ac:dyDescent="0.8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253</v>
      </c>
      <c r="I92" s="24">
        <v>19980</v>
      </c>
      <c r="J92" s="25" t="s">
        <v>61</v>
      </c>
      <c r="K92" s="23" t="s">
        <v>62</v>
      </c>
      <c r="L92" s="23" t="s">
        <v>63</v>
      </c>
      <c r="M92" s="24">
        <v>19980</v>
      </c>
      <c r="N92" s="24">
        <v>18560</v>
      </c>
      <c r="O92" s="25" t="s">
        <v>251</v>
      </c>
      <c r="P92" s="26" t="s">
        <v>254</v>
      </c>
    </row>
    <row r="93" spans="1:16" x14ac:dyDescent="0.8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255</v>
      </c>
      <c r="I93" s="24">
        <v>6174</v>
      </c>
      <c r="J93" s="25" t="s">
        <v>61</v>
      </c>
      <c r="K93" s="23" t="s">
        <v>62</v>
      </c>
      <c r="L93" s="23" t="s">
        <v>63</v>
      </c>
      <c r="M93" s="24">
        <v>6174</v>
      </c>
      <c r="N93" s="24">
        <v>5880</v>
      </c>
      <c r="O93" s="25" t="s">
        <v>251</v>
      </c>
      <c r="P93" s="26" t="s">
        <v>256</v>
      </c>
    </row>
    <row r="94" spans="1:16" x14ac:dyDescent="0.8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257</v>
      </c>
      <c r="I94" s="24">
        <v>90000</v>
      </c>
      <c r="J94" s="25" t="s">
        <v>61</v>
      </c>
      <c r="K94" s="23" t="s">
        <v>62</v>
      </c>
      <c r="L94" s="23" t="s">
        <v>63</v>
      </c>
      <c r="M94" s="24">
        <v>90000</v>
      </c>
      <c r="N94" s="24">
        <v>90000</v>
      </c>
      <c r="O94" s="25" t="s">
        <v>258</v>
      </c>
      <c r="P94" s="26" t="s">
        <v>259</v>
      </c>
    </row>
    <row r="95" spans="1:16" x14ac:dyDescent="0.8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266</v>
      </c>
      <c r="I95" s="24">
        <v>14200</v>
      </c>
      <c r="J95" s="25" t="s">
        <v>61</v>
      </c>
      <c r="K95" s="23" t="s">
        <v>62</v>
      </c>
      <c r="L95" s="23" t="s">
        <v>63</v>
      </c>
      <c r="M95" s="24">
        <v>14200</v>
      </c>
      <c r="N95" s="24">
        <v>14200</v>
      </c>
      <c r="O95" s="25" t="s">
        <v>125</v>
      </c>
      <c r="P95" s="26" t="s">
        <v>267</v>
      </c>
    </row>
    <row r="96" spans="1:16" x14ac:dyDescent="0.8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268</v>
      </c>
      <c r="I96" s="20">
        <v>780</v>
      </c>
      <c r="J96" s="25" t="s">
        <v>61</v>
      </c>
      <c r="K96" s="23" t="s">
        <v>62</v>
      </c>
      <c r="L96" s="23" t="s">
        <v>63</v>
      </c>
      <c r="M96" s="20">
        <v>780</v>
      </c>
      <c r="N96" s="24">
        <v>780</v>
      </c>
      <c r="O96" s="25" t="s">
        <v>110</v>
      </c>
      <c r="P96" s="26" t="s">
        <v>269</v>
      </c>
    </row>
    <row r="97" spans="1:16" x14ac:dyDescent="0.8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285</v>
      </c>
      <c r="I97" s="20">
        <v>40000</v>
      </c>
      <c r="J97" s="25" t="s">
        <v>61</v>
      </c>
      <c r="K97" s="23" t="s">
        <v>62</v>
      </c>
      <c r="L97" s="23" t="s">
        <v>63</v>
      </c>
      <c r="M97" s="20">
        <v>39912</v>
      </c>
      <c r="N97" s="20">
        <v>39912</v>
      </c>
      <c r="O97" s="25" t="s">
        <v>284</v>
      </c>
      <c r="P97" s="27" t="s">
        <v>286</v>
      </c>
    </row>
    <row r="98" spans="1:16" x14ac:dyDescent="0.8">
      <c r="A98" s="2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287</v>
      </c>
      <c r="I98" s="20">
        <v>1500</v>
      </c>
      <c r="J98" s="25" t="s">
        <v>61</v>
      </c>
      <c r="K98" s="23" t="s">
        <v>62</v>
      </c>
      <c r="L98" s="23" t="s">
        <v>63</v>
      </c>
      <c r="M98" s="20">
        <v>1500</v>
      </c>
      <c r="N98" s="20">
        <v>1500</v>
      </c>
      <c r="O98" s="25" t="s">
        <v>161</v>
      </c>
      <c r="P98" s="27" t="s">
        <v>288</v>
      </c>
    </row>
    <row r="99" spans="1:16" x14ac:dyDescent="0.8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3" t="s">
        <v>289</v>
      </c>
      <c r="I99" s="20">
        <v>75271</v>
      </c>
      <c r="J99" s="25" t="s">
        <v>61</v>
      </c>
      <c r="K99" s="23" t="s">
        <v>62</v>
      </c>
      <c r="L99" s="23" t="s">
        <v>63</v>
      </c>
      <c r="M99" s="20">
        <v>75271</v>
      </c>
      <c r="N99" s="20">
        <v>75271</v>
      </c>
      <c r="O99" s="25" t="s">
        <v>157</v>
      </c>
      <c r="P99" s="27" t="s">
        <v>290</v>
      </c>
    </row>
    <row r="100" spans="1:16" x14ac:dyDescent="0.8">
      <c r="A100" s="2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141</v>
      </c>
      <c r="I100" s="24">
        <v>79181.55</v>
      </c>
      <c r="J100" s="25" t="s">
        <v>61</v>
      </c>
      <c r="K100" s="23" t="s">
        <v>62</v>
      </c>
      <c r="L100" s="23" t="s">
        <v>63</v>
      </c>
      <c r="M100" s="24">
        <v>79181.55</v>
      </c>
      <c r="N100" s="24">
        <v>79181.55</v>
      </c>
      <c r="O100" s="25" t="s">
        <v>142</v>
      </c>
      <c r="P100" s="26" t="s">
        <v>291</v>
      </c>
    </row>
    <row r="101" spans="1:16" x14ac:dyDescent="0.8">
      <c r="A101" s="2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3" t="s">
        <v>144</v>
      </c>
      <c r="I101" s="20">
        <v>9775.5</v>
      </c>
      <c r="J101" s="25" t="s">
        <v>61</v>
      </c>
      <c r="K101" s="23" t="s">
        <v>62</v>
      </c>
      <c r="L101" s="23" t="s">
        <v>63</v>
      </c>
      <c r="M101" s="20">
        <v>9775.5</v>
      </c>
      <c r="N101" s="20">
        <v>9775.5</v>
      </c>
      <c r="O101" s="25" t="s">
        <v>142</v>
      </c>
      <c r="P101" s="26" t="s">
        <v>292</v>
      </c>
    </row>
    <row r="102" spans="1:16" x14ac:dyDescent="0.8">
      <c r="A102" s="21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3" t="s">
        <v>293</v>
      </c>
      <c r="I102" s="20">
        <v>6000</v>
      </c>
      <c r="J102" s="25" t="s">
        <v>61</v>
      </c>
      <c r="K102" s="23" t="s">
        <v>62</v>
      </c>
      <c r="L102" s="23" t="s">
        <v>63</v>
      </c>
      <c r="M102" s="20">
        <v>6000</v>
      </c>
      <c r="N102" s="20">
        <v>6000</v>
      </c>
      <c r="O102" s="25" t="s">
        <v>294</v>
      </c>
      <c r="P102" s="26" t="s">
        <v>295</v>
      </c>
    </row>
    <row r="103" spans="1:16" x14ac:dyDescent="0.8">
      <c r="A103" s="21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3" t="s">
        <v>296</v>
      </c>
      <c r="I103" s="20">
        <v>67200</v>
      </c>
      <c r="J103" s="25" t="s">
        <v>61</v>
      </c>
      <c r="K103" s="23" t="s">
        <v>62</v>
      </c>
      <c r="L103" s="23" t="s">
        <v>63</v>
      </c>
      <c r="M103" s="20">
        <v>67200</v>
      </c>
      <c r="N103" s="20">
        <v>67200</v>
      </c>
      <c r="O103" s="25" t="s">
        <v>294</v>
      </c>
      <c r="P103" s="26" t="s">
        <v>297</v>
      </c>
    </row>
    <row r="104" spans="1:16" x14ac:dyDescent="0.8">
      <c r="A104" s="21">
        <v>103</v>
      </c>
      <c r="B104" s="22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3" t="s">
        <v>298</v>
      </c>
      <c r="I104" s="20">
        <v>8060</v>
      </c>
      <c r="J104" s="25" t="s">
        <v>61</v>
      </c>
      <c r="K104" s="23" t="s">
        <v>62</v>
      </c>
      <c r="L104" s="23" t="s">
        <v>63</v>
      </c>
      <c r="M104" s="20">
        <v>8060</v>
      </c>
      <c r="N104" s="20">
        <v>8060</v>
      </c>
      <c r="O104" s="25" t="s">
        <v>157</v>
      </c>
      <c r="P104" s="26" t="s">
        <v>299</v>
      </c>
    </row>
    <row r="105" spans="1:16" x14ac:dyDescent="0.8">
      <c r="A105" s="21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3" t="s">
        <v>300</v>
      </c>
      <c r="I105" s="20">
        <v>20000</v>
      </c>
      <c r="J105" s="25" t="s">
        <v>61</v>
      </c>
      <c r="K105" s="23" t="s">
        <v>62</v>
      </c>
      <c r="L105" s="23" t="s">
        <v>63</v>
      </c>
      <c r="M105" s="20">
        <v>20000</v>
      </c>
      <c r="N105" s="20">
        <v>20000</v>
      </c>
      <c r="O105" s="25" t="s">
        <v>157</v>
      </c>
      <c r="P105" s="27" t="s">
        <v>301</v>
      </c>
    </row>
    <row r="106" spans="1:16" x14ac:dyDescent="0.8">
      <c r="A106" s="21">
        <v>105</v>
      </c>
      <c r="B106" s="22">
        <v>2568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3" t="s">
        <v>302</v>
      </c>
      <c r="I106" s="20">
        <v>2080</v>
      </c>
      <c r="J106" s="25" t="s">
        <v>61</v>
      </c>
      <c r="K106" s="23" t="s">
        <v>62</v>
      </c>
      <c r="L106" s="23" t="s">
        <v>63</v>
      </c>
      <c r="M106" s="20">
        <v>2080</v>
      </c>
      <c r="N106" s="20">
        <v>2080</v>
      </c>
      <c r="O106" s="25" t="s">
        <v>110</v>
      </c>
      <c r="P106" s="27" t="s">
        <v>303</v>
      </c>
    </row>
    <row r="107" spans="1:16" x14ac:dyDescent="0.8">
      <c r="A107" s="21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3" t="s">
        <v>304</v>
      </c>
      <c r="I107" s="20">
        <v>5500</v>
      </c>
      <c r="J107" s="25" t="s">
        <v>61</v>
      </c>
      <c r="K107" s="23" t="s">
        <v>62</v>
      </c>
      <c r="L107" s="23" t="s">
        <v>63</v>
      </c>
      <c r="M107" s="20">
        <v>5500</v>
      </c>
      <c r="N107" s="20">
        <v>5500</v>
      </c>
      <c r="O107" s="25" t="s">
        <v>305</v>
      </c>
      <c r="P107" s="27" t="s">
        <v>306</v>
      </c>
    </row>
    <row r="108" spans="1:16" x14ac:dyDescent="0.8">
      <c r="A108" s="21">
        <v>107</v>
      </c>
      <c r="B108" s="22">
        <v>2568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3" t="s">
        <v>307</v>
      </c>
      <c r="I108" s="20">
        <v>40000</v>
      </c>
      <c r="J108" s="25" t="s">
        <v>61</v>
      </c>
      <c r="K108" s="23" t="s">
        <v>62</v>
      </c>
      <c r="L108" s="23" t="s">
        <v>63</v>
      </c>
      <c r="M108" s="20">
        <v>40000</v>
      </c>
      <c r="N108" s="20">
        <v>40000</v>
      </c>
      <c r="O108" s="25" t="s">
        <v>308</v>
      </c>
      <c r="P108" s="27" t="s">
        <v>309</v>
      </c>
    </row>
    <row r="109" spans="1:16" x14ac:dyDescent="0.8">
      <c r="A109" s="21">
        <v>108</v>
      </c>
      <c r="B109" s="22">
        <v>2568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3" t="s">
        <v>141</v>
      </c>
      <c r="I109" s="20">
        <v>41674.5</v>
      </c>
      <c r="J109" s="25" t="s">
        <v>61</v>
      </c>
      <c r="K109" s="23" t="s">
        <v>62</v>
      </c>
      <c r="L109" s="23" t="s">
        <v>63</v>
      </c>
      <c r="M109" s="20">
        <v>41674.5</v>
      </c>
      <c r="N109" s="20">
        <v>41674.5</v>
      </c>
      <c r="O109" s="25" t="s">
        <v>142</v>
      </c>
      <c r="P109" s="31" t="s">
        <v>339</v>
      </c>
    </row>
    <row r="110" spans="1:16" x14ac:dyDescent="0.8">
      <c r="A110" s="21">
        <v>109</v>
      </c>
      <c r="B110" s="22">
        <v>2568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3" t="s">
        <v>144</v>
      </c>
      <c r="I110" s="20">
        <v>5145</v>
      </c>
      <c r="J110" s="25" t="s">
        <v>61</v>
      </c>
      <c r="K110" s="23" t="s">
        <v>62</v>
      </c>
      <c r="L110" s="23" t="s">
        <v>63</v>
      </c>
      <c r="M110" s="20">
        <v>5145</v>
      </c>
      <c r="N110" s="20">
        <v>5145</v>
      </c>
      <c r="O110" s="25" t="s">
        <v>142</v>
      </c>
      <c r="P110" s="27" t="s">
        <v>312</v>
      </c>
    </row>
    <row r="111" spans="1:16" x14ac:dyDescent="0.8">
      <c r="A111" s="21">
        <v>110</v>
      </c>
      <c r="B111" s="22">
        <v>2568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3" t="s">
        <v>141</v>
      </c>
      <c r="I111" s="20">
        <v>204562.26</v>
      </c>
      <c r="J111" s="25" t="s">
        <v>61</v>
      </c>
      <c r="K111" s="23" t="s">
        <v>62</v>
      </c>
      <c r="L111" s="23" t="s">
        <v>63</v>
      </c>
      <c r="M111" s="20">
        <v>204562.26</v>
      </c>
      <c r="N111" s="20">
        <v>204562.26</v>
      </c>
      <c r="O111" s="25" t="s">
        <v>142</v>
      </c>
      <c r="P111" s="27" t="s">
        <v>313</v>
      </c>
    </row>
    <row r="112" spans="1:16" x14ac:dyDescent="0.8">
      <c r="A112" s="21">
        <v>111</v>
      </c>
      <c r="B112" s="22">
        <v>2568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3" t="s">
        <v>144</v>
      </c>
      <c r="I112" s="20">
        <v>5145</v>
      </c>
      <c r="J112" s="25" t="s">
        <v>61</v>
      </c>
      <c r="K112" s="23" t="s">
        <v>62</v>
      </c>
      <c r="L112" s="23" t="s">
        <v>63</v>
      </c>
      <c r="M112" s="20">
        <v>5145</v>
      </c>
      <c r="N112" s="20">
        <v>5145</v>
      </c>
      <c r="O112" s="25" t="s">
        <v>142</v>
      </c>
      <c r="P112" s="27" t="s">
        <v>314</v>
      </c>
    </row>
    <row r="113" spans="1:16" x14ac:dyDescent="0.8">
      <c r="A113" s="21">
        <v>112</v>
      </c>
      <c r="B113" s="22">
        <v>2568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3" t="s">
        <v>315</v>
      </c>
      <c r="I113" s="20">
        <v>7000</v>
      </c>
      <c r="J113" s="25" t="s">
        <v>61</v>
      </c>
      <c r="K113" s="23" t="s">
        <v>62</v>
      </c>
      <c r="L113" s="23" t="s">
        <v>63</v>
      </c>
      <c r="M113" s="20">
        <v>7000</v>
      </c>
      <c r="N113" s="20">
        <v>7000</v>
      </c>
      <c r="O113" s="25" t="s">
        <v>116</v>
      </c>
      <c r="P113" s="27" t="s">
        <v>316</v>
      </c>
    </row>
    <row r="114" spans="1:16" x14ac:dyDescent="0.8">
      <c r="A114" s="21">
        <v>113</v>
      </c>
      <c r="B114" s="22">
        <v>2568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3" t="s">
        <v>317</v>
      </c>
      <c r="I114" s="20">
        <v>68550</v>
      </c>
      <c r="J114" s="25" t="s">
        <v>61</v>
      </c>
      <c r="K114" s="23" t="s">
        <v>62</v>
      </c>
      <c r="L114" s="23" t="s">
        <v>63</v>
      </c>
      <c r="M114" s="20">
        <v>68550</v>
      </c>
      <c r="N114" s="20">
        <v>68550</v>
      </c>
      <c r="O114" s="25" t="s">
        <v>318</v>
      </c>
      <c r="P114" s="27" t="s">
        <v>319</v>
      </c>
    </row>
    <row r="115" spans="1:16" x14ac:dyDescent="0.8">
      <c r="A115" s="21">
        <v>114</v>
      </c>
      <c r="B115" s="22">
        <v>2568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3" t="s">
        <v>320</v>
      </c>
      <c r="I115" s="20">
        <v>11425</v>
      </c>
      <c r="J115" s="25" t="s">
        <v>61</v>
      </c>
      <c r="K115" s="23" t="s">
        <v>62</v>
      </c>
      <c r="L115" s="23" t="s">
        <v>63</v>
      </c>
      <c r="M115" s="20">
        <v>11425</v>
      </c>
      <c r="N115" s="20">
        <v>11425</v>
      </c>
      <c r="O115" s="25" t="s">
        <v>318</v>
      </c>
      <c r="P115" s="27" t="s">
        <v>321</v>
      </c>
    </row>
    <row r="116" spans="1:16" x14ac:dyDescent="0.8">
      <c r="A116" s="21">
        <v>115</v>
      </c>
      <c r="B116" s="22">
        <v>2568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3" t="s">
        <v>322</v>
      </c>
      <c r="I116" s="20">
        <v>390</v>
      </c>
      <c r="J116" s="25" t="s">
        <v>61</v>
      </c>
      <c r="K116" s="23" t="s">
        <v>62</v>
      </c>
      <c r="L116" s="23" t="s">
        <v>63</v>
      </c>
      <c r="M116" s="20">
        <v>390</v>
      </c>
      <c r="N116" s="20">
        <v>390</v>
      </c>
      <c r="O116" s="25" t="s">
        <v>110</v>
      </c>
      <c r="P116" s="27" t="s">
        <v>323</v>
      </c>
    </row>
    <row r="117" spans="1:16" x14ac:dyDescent="0.8">
      <c r="A117" s="21">
        <v>116</v>
      </c>
      <c r="B117" s="22">
        <v>2568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3" t="s">
        <v>324</v>
      </c>
      <c r="I117" s="20">
        <v>2500</v>
      </c>
      <c r="J117" s="25" t="s">
        <v>325</v>
      </c>
      <c r="K117" s="23" t="s">
        <v>62</v>
      </c>
      <c r="L117" s="23" t="s">
        <v>63</v>
      </c>
      <c r="M117" s="20">
        <v>2500</v>
      </c>
      <c r="N117" s="20">
        <v>2500</v>
      </c>
      <c r="O117" s="25" t="s">
        <v>110</v>
      </c>
      <c r="P117" s="27" t="s">
        <v>326</v>
      </c>
    </row>
    <row r="118" spans="1:16" x14ac:dyDescent="0.8">
      <c r="A118" s="21">
        <v>117</v>
      </c>
      <c r="B118" s="22">
        <v>2568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3" t="s">
        <v>327</v>
      </c>
      <c r="I118" s="20">
        <v>1040</v>
      </c>
      <c r="J118" s="25" t="s">
        <v>325</v>
      </c>
      <c r="K118" s="23" t="s">
        <v>62</v>
      </c>
      <c r="L118" s="23" t="s">
        <v>63</v>
      </c>
      <c r="M118" s="20">
        <v>1040</v>
      </c>
      <c r="N118" s="20">
        <v>1040</v>
      </c>
      <c r="O118" s="25" t="s">
        <v>110</v>
      </c>
      <c r="P118" s="27" t="s">
        <v>328</v>
      </c>
    </row>
    <row r="119" spans="1:16" x14ac:dyDescent="0.8">
      <c r="A119" s="21">
        <v>118</v>
      </c>
      <c r="B119" s="22">
        <v>2568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3" t="s">
        <v>329</v>
      </c>
      <c r="I119" s="20">
        <v>14600</v>
      </c>
      <c r="J119" s="25" t="s">
        <v>61</v>
      </c>
      <c r="K119" s="23" t="s">
        <v>62</v>
      </c>
      <c r="L119" s="23" t="s">
        <v>63</v>
      </c>
      <c r="M119" s="20">
        <v>14600</v>
      </c>
      <c r="N119" s="20">
        <v>14600</v>
      </c>
      <c r="O119" s="25" t="s">
        <v>330</v>
      </c>
      <c r="P119" s="27" t="s">
        <v>331</v>
      </c>
    </row>
    <row r="120" spans="1:16" ht="41" x14ac:dyDescent="0.8">
      <c r="A120" s="21">
        <v>119</v>
      </c>
      <c r="B120" s="22">
        <v>2568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3" t="s">
        <v>332</v>
      </c>
      <c r="I120" s="28">
        <v>8000</v>
      </c>
      <c r="J120" s="25" t="s">
        <v>325</v>
      </c>
      <c r="K120" s="23" t="s">
        <v>62</v>
      </c>
      <c r="L120" s="23" t="s">
        <v>63</v>
      </c>
      <c r="M120" s="28">
        <v>8000</v>
      </c>
      <c r="N120" s="28">
        <v>8000</v>
      </c>
      <c r="O120" s="25" t="s">
        <v>333</v>
      </c>
      <c r="P120" s="29" t="s">
        <v>334</v>
      </c>
    </row>
    <row r="121" spans="1:16" x14ac:dyDescent="0.8">
      <c r="A121" s="21"/>
      <c r="B121" s="22"/>
      <c r="C121" s="23"/>
      <c r="D121" s="23"/>
      <c r="E121" s="23"/>
      <c r="F121" s="23"/>
      <c r="G121" s="23"/>
      <c r="H121" s="23"/>
      <c r="I121" s="20"/>
      <c r="J121" s="25"/>
      <c r="K121" s="23"/>
      <c r="L121" s="23"/>
      <c r="M121" s="20"/>
      <c r="N121" s="20"/>
      <c r="O121" s="25"/>
      <c r="P121" s="27"/>
    </row>
    <row r="122" spans="1:16" x14ac:dyDescent="0.8">
      <c r="A122" s="21"/>
      <c r="B122" s="22"/>
      <c r="C122" s="23"/>
      <c r="D122" s="23"/>
      <c r="E122" s="23"/>
      <c r="F122" s="23"/>
      <c r="G122" s="23"/>
      <c r="H122" s="23"/>
      <c r="I122" s="20"/>
      <c r="J122" s="25"/>
      <c r="K122" s="23"/>
      <c r="L122" s="23"/>
      <c r="M122" s="20"/>
      <c r="N122" s="20"/>
      <c r="O122" s="25"/>
      <c r="P122" s="27"/>
    </row>
    <row r="123" spans="1:16" x14ac:dyDescent="0.8">
      <c r="A123" s="21"/>
      <c r="B123" s="22"/>
      <c r="C123" s="23"/>
      <c r="D123" s="23"/>
      <c r="E123" s="23"/>
      <c r="F123" s="23"/>
      <c r="G123" s="23"/>
      <c r="H123" s="23"/>
      <c r="I123" s="20"/>
      <c r="J123" s="25"/>
      <c r="K123" s="23"/>
      <c r="L123" s="23"/>
      <c r="M123" s="20"/>
      <c r="N123" s="20"/>
      <c r="O123" s="25"/>
      <c r="P123" s="27"/>
    </row>
  </sheetData>
  <dataValidations count="2">
    <dataValidation type="list" allowBlank="1" showInputMessage="1" showErrorMessage="1" sqref="K121:K123 K2:K12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1:L123 L2:L12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2025-04-17T03:07:08Z</dcterms:modified>
</cp:coreProperties>
</file>